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en_skoroszyt" defaultThemeVersion="124226"/>
  <mc:AlternateContent xmlns:mc="http://schemas.openxmlformats.org/markup-compatibility/2006">
    <mc:Choice Requires="x15">
      <x15ac:absPath xmlns:x15ac="http://schemas.microsoft.com/office/spreadsheetml/2010/11/ac" url="H:\Dokumenty\Komisje\Audytu i Kontroli Wew\Programy audytu\0_Finalne.password\"/>
    </mc:Choice>
  </mc:AlternateContent>
  <xr:revisionPtr revIDLastSave="0" documentId="13_ncr:1_{BCF9D515-54E9-4046-B54A-2ECF4A2A3C03}" xr6:coauthVersionLast="47" xr6:coauthVersionMax="47" xr10:uidLastSave="{00000000-0000-0000-0000-000000000000}"/>
  <workbookProtection workbookAlgorithmName="SHA-512" workbookHashValue="oTtVogbsupNKbFCETlOJBTys34xqznbHBrsNY1ZgPahLJ7G4KstQjVc7GQHNzmQRHqWKCgjlcW+SInrMx4hEEQ==" workbookSaltValue="1/SkOvwlmugkIJFEhzZGsw==" workbookSpinCount="100000" lockStructure="1"/>
  <bookViews>
    <workbookView xWindow="28680" yWindow="-120" windowWidth="29040" windowHeight="15840" tabRatio="900" xr2:uid="{00000000-000D-0000-FFFF-FFFF00000000}"/>
  </bookViews>
  <sheets>
    <sheet name="RCM - Underwriting Non-Life" sheetId="1" r:id="rId1"/>
    <sheet name="A_Zarządzanie details" sheetId="7" state="hidden" r:id="rId2"/>
    <sheet name="B_Identyfikacja_zmian_details" sheetId="8" state="hidden" r:id="rId3"/>
    <sheet name="C_Zarz_biblioteką details" sheetId="9" state="hidden" r:id="rId4"/>
    <sheet name="D_Przejście_produkcja details" sheetId="10" state="hidden" r:id="rId5"/>
    <sheet name="E_Zmiany_awaryjne details" sheetId="13" state="hidden" r:id="rId6"/>
    <sheet name="F_Dokumentacja" sheetId="15" state="hidden" r:id="rId7"/>
    <sheet name="G_Opis_ryzyk" sheetId="11" state="hidden" r:id="rId8"/>
    <sheet name="I_Opis_cel_procesu_details" sheetId="16" state="hidden" r:id="rId9"/>
    <sheet name="A - Regulacje wewnętrzne" sheetId="25" r:id="rId10"/>
    <sheet name="B_Ocena ryzyka per produkt" sheetId="24" r:id="rId11"/>
    <sheet name="C_Weryfikacja antyfraudowa" sheetId="26" r:id="rId12"/>
    <sheet name="D_Decyzja underwritingowa" sheetId="27" r:id="rId13"/>
    <sheet name="E_Nadzór nad jakością " sheetId="28" r:id="rId14"/>
    <sheet name="F_Monitoring i raportowanie " sheetId="30" r:id="rId15"/>
    <sheet name="G_Zarządzanie wiedzą" sheetId="31" r:id="rId16"/>
    <sheet name="Akty prawne" sheetId="12" r:id="rId17"/>
  </sheets>
  <calcPr calcId="181029"/>
  <fileRecoveryPr autoRecover="0"/>
</workbook>
</file>

<file path=xl/sharedStrings.xml><?xml version="1.0" encoding="utf-8"?>
<sst xmlns="http://schemas.openxmlformats.org/spreadsheetml/2006/main" count="506" uniqueCount="270">
  <si>
    <t>R1</t>
  </si>
  <si>
    <t>R2</t>
  </si>
  <si>
    <t>R3</t>
  </si>
  <si>
    <t>R4</t>
  </si>
  <si>
    <t>A1</t>
  </si>
  <si>
    <t>A2</t>
  </si>
  <si>
    <t>B1</t>
  </si>
  <si>
    <t>B2</t>
  </si>
  <si>
    <t>C1</t>
  </si>
  <si>
    <t>C2</t>
  </si>
  <si>
    <t>C3</t>
  </si>
  <si>
    <t>D1</t>
  </si>
  <si>
    <t>C4</t>
  </si>
  <si>
    <t>D2</t>
  </si>
  <si>
    <t>D3</t>
  </si>
  <si>
    <t>1. Ustawa o działalności ubezpieczeniowej</t>
  </si>
  <si>
    <t>Lista aktów prawnych i wytycznych do rozważenia podczas przeglądów</t>
  </si>
  <si>
    <t>A. Zarządzanie</t>
  </si>
  <si>
    <t>D4</t>
  </si>
  <si>
    <t>E1</t>
  </si>
  <si>
    <t>E2</t>
  </si>
  <si>
    <t>E3</t>
  </si>
  <si>
    <t>E4</t>
  </si>
  <si>
    <t>E5</t>
  </si>
  <si>
    <t>F. Ryzyka</t>
  </si>
  <si>
    <t>Sposoby badania i pytania do rozważenia w czasie przeprowadzania audytu</t>
  </si>
  <si>
    <t>Nr</t>
  </si>
  <si>
    <t>Nazwa</t>
  </si>
  <si>
    <t>Definicja</t>
  </si>
  <si>
    <t>Czynnik</t>
  </si>
  <si>
    <t>RODZAJ</t>
  </si>
  <si>
    <t>R5</t>
  </si>
  <si>
    <t>A3</t>
  </si>
  <si>
    <r>
      <rPr>
        <b/>
        <sz val="12"/>
        <color theme="1"/>
        <rFont val="Calibri"/>
        <family val="2"/>
        <charset val="238"/>
        <scheme val="minor"/>
      </rPr>
      <t>Opis procesu</t>
    </r>
    <r>
      <rPr>
        <sz val="11"/>
        <color theme="1"/>
        <rFont val="Calibri"/>
        <family val="2"/>
        <scheme val="minor"/>
      </rPr>
      <t xml:space="preserve">:
</t>
    </r>
  </si>
  <si>
    <r>
      <rPr>
        <b/>
        <sz val="11"/>
        <color theme="1"/>
        <rFont val="Calibri"/>
        <family val="2"/>
        <charset val="238"/>
        <scheme val="minor"/>
      </rPr>
      <t>Celem procesu</t>
    </r>
    <r>
      <rPr>
        <sz val="11"/>
        <color theme="1"/>
        <rFont val="Calibri"/>
        <family val="2"/>
        <scheme val="minor"/>
      </rPr>
      <t xml:space="preserve"> </t>
    </r>
  </si>
  <si>
    <t xml:space="preserve">Wskaźniki / mierniki jakości procesu </t>
  </si>
  <si>
    <t>O. Opis i cel procesu</t>
  </si>
  <si>
    <t xml:space="preserve">B. </t>
  </si>
  <si>
    <t>C.</t>
  </si>
  <si>
    <t xml:space="preserve">D. </t>
  </si>
  <si>
    <t xml:space="preserve">E. </t>
  </si>
  <si>
    <t>B3</t>
  </si>
  <si>
    <t>X</t>
  </si>
  <si>
    <t>Kluczowe kontrole w procesie underwritingu ubezpieczeń majątkowych (non-life)</t>
  </si>
  <si>
    <t xml:space="preserve">Underwriting w ubezpieczeniach majątkowych - podejście ogólne (definicja ubezpieczeń majątkowych - ubezpieczenia działu II)
</t>
  </si>
  <si>
    <t>Weryfikacja PKD, w ramach którego podmiot prowadzi działalność</t>
  </si>
  <si>
    <t>Weryfikacja zakresu odpowiedzialności (w tym zakresu terytorialnego działania podmiotu) i potencjalnych ryzyk w ramach prowadzonej działalności (zakres odpowiedzialności wynikający z przepisów prawa)</t>
  </si>
  <si>
    <t>Analiza i ocena ryzyka wynikającego z wymaganych klauzul specjalnych rozszerzających zakres ubezpieczenia opisany w standardowych warunkach ubezpieczenia</t>
  </si>
  <si>
    <t>Regularna kontrola jakości podejmowanych decyzji w tym komunikacji do klienta oraz dokumentacji dotyczącej oceny ryzyka (wniosek, badania medyczne)</t>
  </si>
  <si>
    <t>Przygotowanie informacji zarządczych dotyczących procesu underwritingu i regularne raportowanie do Zarządu i Rady Nadzorczej.</t>
  </si>
  <si>
    <t>Przygotowanie regularnych analiz wyniku procesu underwritingowego</t>
  </si>
  <si>
    <t>Monitoring zmian regulacyjnych i klauzul abuzywnych</t>
  </si>
  <si>
    <t>Monitoring reklamacji w odniesieniu do decyzji underwritingowych</t>
  </si>
  <si>
    <t>Zapewnienie możliwości poszerzania i aktualizacji wiedzy (doświadczenia firmy (w tym z obszaru roszczeń) oraz rynku, wymagania reasekuratorów) dla uczestników procesu underwritingu</t>
  </si>
  <si>
    <t>Ubezpieczenie mienia przedsiębiorstw</t>
  </si>
  <si>
    <t>Ubezpieczenie OC z tytułu prowadzonej działalności</t>
  </si>
  <si>
    <t>Ocena zagrożeń żywiołami wynikających np. z lokalizacji mienia, z konstrukcji nieruchomości (palne/niepalne)</t>
  </si>
  <si>
    <t>Ustalanie sumy ubezpieczenia</t>
  </si>
  <si>
    <t>Proces oceny zabezpieczeń do umowy ubezpieczenia/gwarancji</t>
  </si>
  <si>
    <t>Ocena ryzyka związanego z transakcją podlegająca ubezpieczeniu</t>
  </si>
  <si>
    <t>Wdrożenie i regularne przeglądy regulacji dotyczących realizacji procesu; regulamin organizacyjny, strategie, polityki, procedury, lista wyłączeń obligatoryjnych; ich opracowanie, zatwierdzanie, zawartość, przegląd, organizacja</t>
  </si>
  <si>
    <t>Wdrożenie i regularne przeglądy regulacji wewnętrznych w zakresie akceptowanych klauzul dodatkowych, tzw. brokerskich (opracowanie, zatwierdzanie, zawartość, przegląd, organizacja)</t>
  </si>
  <si>
    <t>Wdrożenie i regularne przeglądy regulacji wewnętrznych w zakresie limitów kompetencyjnych (opracowanie, zatwierdzanie, zawartość, przegląd, organizacja)</t>
  </si>
  <si>
    <t>F1</t>
  </si>
  <si>
    <t>https://isap.sejm.gov.pl/isap.nsf/download.xsp/WDU20031241152/T/D20031152L.pdf</t>
  </si>
  <si>
    <t>2. Ustawa o ubezpieczeniach obowiązkowych</t>
  </si>
  <si>
    <t>Regularny monitoring usługi dostarczanej przez zewnętrznego dostawcę w procesie underwritingu, np. danych dot. obszarów powodziowych</t>
  </si>
  <si>
    <t>A4</t>
  </si>
  <si>
    <t>Wdrożenie i regularne przeglądy zasad ograniczających ryzyko koncentracji</t>
  </si>
  <si>
    <t>Kontrole drugoliniowe</t>
  </si>
  <si>
    <t>A. Regulacje wewnętrzne obowiązujące w procesie oraz odpowiedzialności</t>
  </si>
  <si>
    <t>A5</t>
  </si>
  <si>
    <t>Podział odpowiedzialności (zdefiniowanie obowiązków, zadań)</t>
  </si>
  <si>
    <t>C. Weryfikacja antyfraudowa (jeśli ma zastosowanie)</t>
  </si>
  <si>
    <t>D. Decyzja underwritingowa</t>
  </si>
  <si>
    <t>E. Nadzór nad jakością procesu underwritingu</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</si>
  <si>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</si>
  <si>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</si>
  <si>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</si>
  <si>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</si>
  <si>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</si>
  <si>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</si>
  <si>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</si>
  <si>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</si>
  <si>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</si>
  <si>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</si>
  <si>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</si>
  <si>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</si>
  <si>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</si>
  <si>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</si>
  <si>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</si>
  <si>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</si>
  <si>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</si>
  <si>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</si>
  <si>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</si>
  <si>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</si>
  <si>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</si>
  <si>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</si>
  <si>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</si>
  <si>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</si>
  <si>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</si>
  <si>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</si>
  <si>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</si>
  <si>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</si>
  <si>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</si>
  <si>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</si>
  <si>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G1</t>
  </si>
  <si>
    <t>G2</t>
  </si>
  <si>
    <t>Weryfikacja sankcyjna</t>
  </si>
  <si>
    <t>Kontrole aplikacyjne i wykorzystanie sztucznej inteligencji (np.. analiza wzorców w danych, częstości zgłaszanych szkód, rozszczeń o podobnym charakterze, lub w tej samej nieruchomości)</t>
  </si>
  <si>
    <t>Ryzyko niewłaściwej jakości danych 
(np. brak kompletności, nieaktualność danych, błędy w danych wejściowych lub historycznych, nieprawidłowa interpretacja, niewystarczająca analiza ryzyka)</t>
  </si>
  <si>
    <t>Ryzyko nadużycia wewnętrznego lub zewnętrznego 
(np. zatajenie, fałszowanie dokumentacji, defraudacja)</t>
  </si>
  <si>
    <t xml:space="preserve">Weryfikacja antyfaudowa (analiza historii underwritingowej i roszczeniowej klienta, analiza z różnych źródeł, weryfikacja toższamości i uwierzytelnianie dokumentów) </t>
  </si>
  <si>
    <t>Proces podejmowania decyzji i proces akceptacji/potwierdzenia akceptacji</t>
  </si>
  <si>
    <t>Zapewnienie zastępowalności</t>
  </si>
  <si>
    <t>Decyzje podejmowane manualnie: czy decyzje podejmowane są zgodnie z uprawnieniami?</t>
  </si>
  <si>
    <t xml:space="preserve">Analiza dotychczasowej historii ubezpieczenia i szkodowości oraz innych parametrów taryfy </t>
  </si>
  <si>
    <t>Zapobieganie antyselekcji</t>
  </si>
  <si>
    <t>B34</t>
  </si>
  <si>
    <t>B35</t>
  </si>
  <si>
    <t>B36</t>
  </si>
  <si>
    <t>B37</t>
  </si>
  <si>
    <t>B38</t>
  </si>
  <si>
    <t>B. Proces oceny ryzyka (do dopasowania/uzupełnienia w zależności od rodzaju ubezpieczenia i specyfiki zakładu ubezpieczeń)</t>
  </si>
  <si>
    <t>https://isap.sejm.gov.pl/isap.nsf/download.xsp/WDU20031241151/U/D20031151Lj.pdf</t>
  </si>
  <si>
    <t>Ocena zabezpieczeń (ubezpieczenie od kradzieży pojazdu)</t>
  </si>
  <si>
    <t>Ustalanie sumy ubezpieczenia (w tym wycena wartości pojazdu w autocasco)/sumy gwarancyjnej (OC)</t>
  </si>
  <si>
    <t>Ubezpieczenia komunikacyjne (OC,AC,KR)</t>
  </si>
  <si>
    <t>Ubezpieczenie mieszkań i domów (mienie, OC)</t>
  </si>
  <si>
    <t>Ubezpieczenia rolne (OC rolnika, ubezpieczenie budynków rolnych, ubezpieczenie upraw)</t>
  </si>
  <si>
    <t>Pytania do rozważenia w czasie przeprowadzania audytu</t>
  </si>
  <si>
    <t>Możliwe analizy scenariuszowe uwzględniające analizy danych, w zależności od stopnia zautomatyzowania procesu</t>
  </si>
  <si>
    <t>Sprawdzenie, czy istnieją przypadki, w których klienci uzyskują polisy ubezpieczeniowe o znacznie niższych cenach niż przeciętne, co może wskazywać na fałszywe informacje lub celowe zaniżanie wartości majątku</t>
  </si>
  <si>
    <t>Badanie sytuacji, w której ten sam klient zgłasza nadmierną ilość roszczeń, co może wskazywać na podejrzenie nadużyć lub oszustw.</t>
  </si>
  <si>
    <t>Badanie sytuacji, w której klient dokonuje znaczących zmian w informacjach dotyczących swojego majątku w krótkim okresie czasu, co może wskazywać na próbę manipulacji w procesie underwritingu.</t>
  </si>
  <si>
    <t>Wykorzystanie danych geolokalizacyjnych do identyfikacji przypadków, w których klienci podają fałszywe informacje o lokalizacji swojego majątku, aby uzyskać niższe składki.</t>
  </si>
  <si>
    <t>Klient posiada znaczącą liczbę polis ubezpieczeniowych na różne rodzaje majątku, znacznie przekraczającą średnią ilość polis na klienta.</t>
  </si>
  <si>
    <t>Badanie wzorców lub anomalii w danych dotyczących klientów i ich polis ubezpieczeniowych, np.:</t>
  </si>
  <si>
    <t>Klient dokonuje znacznych zmian w rodzaju ubezpieczenia lub zakresie ochrony w krótkim okresie czasu.</t>
  </si>
  <si>
    <t>Klient zgłasza nadmierną ilość roszczeń w ciągu krótkiego okresu, znacznie przewyższającą normę.</t>
  </si>
  <si>
    <t>Klient zgłasza lokalizację majątku, która znacznie różni się od wcześniejszych informacji lub historii.</t>
  </si>
  <si>
    <t>Klient zostaje zaklasyfikowany do nietypowej kategorii klientów w porównaniu do swojego profilu i historii.</t>
  </si>
  <si>
    <t>Dane demograficzne klienta (np. wiek, stan cywilny, zawód) ulegają znacznej zmianie w stosunku do wcześniejszych informacji.</t>
  </si>
  <si>
    <t>Klient nagle deklaruje znaczącą zmianę wartości swojego majątku, która jest nierealistycznie wysoka lub niska w porównaniu do wcześniejszych informacji.</t>
  </si>
  <si>
    <t>Klient zgłasza roszczenie na majątek niedługo po zakupie polisy, co jest nietypowe.</t>
  </si>
  <si>
    <t>Klient nagle wprowadza jako współubezpieczonych lub beneficjentów osoby, z którymi nie miał wcześniej związku.</t>
  </si>
  <si>
    <t>Klient podaje, że jego nieruchomość jest wyposażona w zaawansowane zabezpieczenia lub systemy alarmowe, które nie pasują do charakterystyki nieruchomości.</t>
  </si>
  <si>
    <t>F4</t>
  </si>
  <si>
    <t>F. Monitoring i raportowanie procesu obsługi underwritingu</t>
  </si>
  <si>
    <t>F2</t>
  </si>
  <si>
    <t>F3</t>
  </si>
  <si>
    <t>F5</t>
  </si>
  <si>
    <t>F6</t>
  </si>
  <si>
    <t>Nieefektywne zarządzanie procesem underwritingowym 
(w tym niepoprawność decyzji underwritingowych, brak limitów, niewłaściwa struktura limitów, niezgodność z limitami, niezgodność z kryteriami, ryzyko koncentracji, nieadekwatne/nieefektywne  wsparcie ze strony systemów IT)</t>
  </si>
  <si>
    <t>1. Jakie są standardy postępowania w zakresie dodawania klauzul specjalnych w umowach ubezpieczeniowych?
2. Jak wygląda proces monitorowania i oceny skutków stosowania takich klauzul w przeszłości?
3. Czy procesy są manualne czy wdrażane są zautomatyzowane systemy wspomagające proces underwritingu, które uwzględniają monitorowanie klauzul specjalnych?</t>
  </si>
  <si>
    <t>1. Jak wygląda proces wymiany informacji pomiędzy działem likwidacji a underwritingiem?     
2. Czy prowadzone są analizy danych dotyczących wcześniejszych polis ubezpieczeniowych i zgłoszonych szkód?
3. Jakie narzędzia i mechanizmy wykorzystywan są do analizy trendów i prognozowania szkodowości?
4. Jak wygląda proces monitorowania zmian w parametrach taryfy i dostosowywanie procesu underwritingu w odpowiedzi na te zmiany?</t>
  </si>
  <si>
    <t>Ustalanie sumy ubezpieczenia/sumy gwarancyjnej i triggera</t>
  </si>
  <si>
    <t>Zapewnienie pokrycia reasekuracyjnego</t>
  </si>
  <si>
    <t>1. Jakiego rodzaju zabezpieczenia brane są pod uwagę przy ocenie ryzyka i w jaki sposób jest to weryfikowane?</t>
  </si>
  <si>
    <t>1. Czy zakład ubezpieczeń dysponuje mapami zagrożeń na terenach będących przedmiotem ubezpieczenia? (Ubezpieczenia mieszkań i domów najczęściej sprzedawane są jako produkt standardowy, ale nie jest wykluczone wnioskowanie o rozszerzenie zakresu o ryzyka nietypowe)
2. Czy i jak weryfikuje się zagrożenia związane z lokalizacją mienia oraz właściwościami nieruchomości podlegającej ubezpieczeniu (palne/niepalne)?</t>
  </si>
  <si>
    <t>Ustalanie sumy ubezpieczenia/wycena nieruchomości (w ubezpieczeniach dobrowolnych suma ubezpieczenia jest deklarowana prze ubezpieczającego i wycena nie jest obowiązkowa, ale w ten sposób można wskazać Ubezpieczającemu potencjalne ryzyko niedoubezpieczenia)/ ustalanie sumy ubezpieczenia/gwarancyjnej w OC w życiu prywatnym</t>
  </si>
  <si>
    <t>1. Czy zakład ubezpieczeń dysponuje mapami zagrożeń na terenach będących przedmiotem ubezpieczenia? 
2. Czy i jak weryfikuje się zagrożenia związane z lokalizacją mienia oraz właściwościami nieruchomości podlegającej ubezpieczeniu (palne/niepalne)?
3. Jak identyfikuje się zagrożenia specyficzne dla prowadzonej działalności i posiadanego mienia?</t>
  </si>
  <si>
    <t xml:space="preserve">1. Jakiego rodzaju zabezpieczenia brane są pod uwagę przy ocenie ryzyka i w jaki sposób jest to weryfikowane?
2.Czy sprawdza się, czy zabezpieczenia odpowiadają potencjalnemu zagrożeniu i czy zgodne są z obowiązującymi przepisami, a także jak jest to kontrolowane i jak często przez ubezpieczonego? </t>
  </si>
  <si>
    <t xml:space="preserve">1. Jakie są procedury identyfikacji i mitygacji/eliminacji ryzyka antyselekcji?
2. Jak wygląda proces monitorowanie zachowań klientów i reakcja na ewentualne sygnały antyselekcji? Czy były takie zdarzenia?
3. Jak duża jest dywersyfikacja portfela pod kątem różnych segmentów klientów w kontekście potencjalnego ryzyka koncetracji?
4.  Czy istnieje proces regularnego monitorowania i analizowania roszczeń i szkód w celu identyfikacji nieprawidłowości lub wzorców w zgłaszanych szkodach oraz wykrywania potencjalnej antyselekcji?
</t>
  </si>
  <si>
    <t>B39</t>
  </si>
  <si>
    <t>B40</t>
  </si>
  <si>
    <t>B41</t>
  </si>
  <si>
    <t>B42</t>
  </si>
  <si>
    <t>B43</t>
  </si>
  <si>
    <t>B44</t>
  </si>
  <si>
    <t>B45</t>
  </si>
  <si>
    <t>B46</t>
  </si>
  <si>
    <t>Decyzje podejmowane manualnie</t>
  </si>
  <si>
    <t>Decyzje podejmowane automatycznie</t>
  </si>
  <si>
    <t>1. Czy wdrożono cykliczną kontrolę reguł automatycznego podejmowania decyzji underwritigowych (w tym testowanie systemów IT w tym zakresie)?</t>
  </si>
  <si>
    <t>Ocena zagrożeń żywiołami wynikających np. z lokalizacji mienia, z konstrukcji nieruchomości (palne/niepalne), lokalizacji upraw</t>
  </si>
  <si>
    <t>1. Czy zakład ubezpieczeń dysponuje mapami zagrożeń na terenach będących przedmiotem ubezpieczenia? 
2. Czy i jak weryfikuje się zagrożenia związane z lokalizacją mienia, upraw oraz właściwościami nieruchomości podlegającej ubezpieczeniu (palne/niepalne)?
3. Jak identyfikuje się zagrożenia specyficzne dla prowadzonej działalności rolniczej, uprawy lub posiadanego mienia?</t>
  </si>
  <si>
    <t>Analiza dotychczasowej historii ubezpieczenia i szkodowości oraz innych parametrów obliczania składki</t>
  </si>
  <si>
    <t>Ubezpieczenia finansowe (np. gwarancja dot. zapłaty wadium, należyte wykonanie kontraktu)</t>
  </si>
  <si>
    <t>1.Czy ustalono zasady dotyczące tego, jakie dokumenty należy zebrać w ramach procesu oceny ryzyka oraz ustanowienia zabezpieczenia? 
2. Czy zostały wyznaczone osoby do profesjonalnej oceny sytuacji finansowej ubezpieczonego?
3. Jak szacowana/monitorowana jest wartość zabezpieczenia?</t>
  </si>
  <si>
    <t>Możliwe przykładowe analizy scenariuszowe uwzględniające analizy danych, w zależności od rodzaju ubezpieczenia i stopnia zautomatyzowania procesu</t>
  </si>
  <si>
    <t xml:space="preserve">Zawieranie kilku umów ubezpieczenia na to samo ryzyko dla tego samego klienta w celu obejścia maksymalnej sumy ubezpieczenia wynikającej z pełnomocnictwa </t>
  </si>
  <si>
    <t>Zawieranie umów na ryzyka czy rodzaje działalności znajdujących się na liście wykluczającej możliwość zawarcie takich umów</t>
  </si>
  <si>
    <t>Stosowanie algorytmu sprzyjającego antyselekcji</t>
  </si>
  <si>
    <t>3. Akty prawne dotyczące poszczególnych grup ubezpieczeń obowiązkowych oraz akty wykonawcze do tych przepisów (w szczególności dot. OC zawodowego) - poniżej kilka przykładów:</t>
  </si>
  <si>
    <t>3.1.OC architektów oraz inżynierów budownictwa: ustawa "Prawo budowlane" i akty wykonawcze dot. ww. OC zawodowego</t>
  </si>
  <si>
    <t>https://isap.sejm.gov.pl/isap.nsf/download.xsp/WDU20010050042/U/D20010042Lj.pdf
https://isap.sejm.gov.pl/isap.nsf/download.xsp/WDU20032202174/O/D20032174.pdf</t>
  </si>
  <si>
    <t>3.4.OC adwokatów, notariuszy, radców prawnych</t>
  </si>
  <si>
    <t>https://isap.sejm.gov.pl/isap.nsf/download.xsp/WDU20111120654/U/D20110654Lj.pdf
https://isap.sejm.gov.pl/isap.nsf/download.xsp/WDU20190000866/O/D20190866.pdf</t>
  </si>
  <si>
    <t>3.6. OC podmiotu wykonującego działalność leczniczą</t>
  </si>
  <si>
    <t>3.7. OC przedsiębiorcy wykonującego działalność gospodarczą w zakresie usług ochrony osób i mienia</t>
  </si>
  <si>
    <t>https://isap.sejm.gov.pl/isap.nsf/download.xsp/WDU19971140740/U/D19970740Lj.pdf
https://isap.sejm.gov.pl/isap.nsf/download.xsp/WDU20130001550/O/D20131550.pdf</t>
  </si>
  <si>
    <t>3.5. OC organizatorów imprez masowych</t>
  </si>
  <si>
    <t>https://isap.sejm.gov.pl/isap.nsf/download.xsp/WDU20090620504/U/D20090504Lj.pdf
https://isap.sejm.gov.pl/isap.nsf/download.xsp/WDU20100540323/O/D20100323.pdf</t>
  </si>
  <si>
    <t xml:space="preserve">https://isap.sejm.gov.pl/isap.nsf/download.xsp/WDU19820160124/U/D19820124Lj.pdf 
https://isap.sejm.gov.pl/isap.nsf/download.xsp/WDU20032172134/O/D20032134.pdf https://isap.sejm.gov.pl/isap.nsf/download.xsp/WDU19910220091/U/D19910091Lj.pdf https://isap.sejm.gov.pl/isap.nsf/download.xsp/WDU20032182148/O/D20032148.pdf https://isap.sejm.gov.pl/isap.nsf/download.xsp/WDU19820190145/U/D19820145Lj.pdf https://isap.sejm.gov.pl/isap.nsf/download.xsp/WDU20032172135/O/D20032135.pdf
</t>
  </si>
  <si>
    <t>3.2.OC sponsora i badacza w związku z prowadzeniem badania klinicznego wyrobu lub badania działania wyrobu medycznego do diagnostyki in vitro</t>
  </si>
  <si>
    <t>https://isap.sejm.gov.pl/isap.nsf/download.xsp/WDU20220000974/U/D20220974Lj.pdf https://isap.sejm.gov.pl/isap.nsf/download.xsp/WDU20220002563/O/D20222563.pdf https://eur-lex.europa.eu/legal-content/PL/TXT/PDF/?uri=CELEX:32017R0746&amp;from=FR</t>
  </si>
  <si>
    <t>3.3. OC zarządcy nieruchomości</t>
  </si>
  <si>
    <t>https://isap.sejm.gov.pl/isap.nsf/download.xsp/WDU20230000344/U/D20230344Lj.pdf https://isap.sejm.gov.pl/isap.nsf/download.xsp/WDU20190000802/O/D20190802.pdf</t>
  </si>
  <si>
    <t xml:space="preserve"> 1. Jakie informacje zarządcze są regularnie przygotowywane dotyczące procesu underwritingu?
 2. Jak często te informacje są raportowane do Zarządu i Rady Nadzorczej?
 3. Czy raporty zawierają istotne wskaźniki wydajności i efektywności procesu underwritingu?
 4. Kto jest odpowiedzialny za przygotowywanie tych raportów i ich dostarczanie?</t>
  </si>
  <si>
    <t xml:space="preserve">1. Jakie analizy są regularnie wykonywane w celu oceny wyników procesu underwritingowego?
2. Jakie wskaźniki są brane pod uwagę podczas analizy wyników?
3. Jakie działania podejmowane są w przypadku wykrycia nieprawidłowości lub niezadowalających wyników?
</t>
  </si>
  <si>
    <t>1. Jakie procedury i kontrole są wdrożone w celu ochrony / retencji danych osobowych klientów (dla danych z wniosków spolisowanych i nie spolisowanych/odmów)?
2. Czy terminy dotyczące retencji danych są przestrzegane?
3. Jakie środki bezpieczeństwa danych klientów są stosowane w systemie?
4. Jakie są procedury anonimizacji danych klientów, jak są egzekwowane?
5. Czy były jakieś incydenty dotyczące wycieku danych osobowych?</t>
  </si>
  <si>
    <t>1. Jakie mechanizmy są do monitorowania zmian w przepisach i oraz listy klauzul abuzywnych?
2. Jakie działania podejmuje firma w przypadku zmian regulacyjnych, które mogą wpłynąć na proces underwritingu?
3. Czy istnieje system zarządzania ryzykiem, który uwzględnia ewentualne zmiany w przepisach?</t>
  </si>
  <si>
    <t>1. Jakie procedury są do monitorowania i reagowania na reklamacje związane z decyzjami underwritingowymi?
2. Jakie są główne przyczyny reklamacji w tym obszarze?
3. Czy analiza reklamacji doprowadziła do wprowadzenia jakichś ulepszeń w procesie underwritingu?</t>
  </si>
  <si>
    <t>1. Jakie jest zaangażowanie funkcji drugiej linii obrony w monitorowaniu procesu underwritingowego?
2. Jakie konkretnie role odgrywają Zarządzanie Ryzykiem, Compliance, DPO i Funkcja Aktuarialna w tym procesie?
3. Jakie są mechanizmy komunikacji i współpracy między tymi funkcjami a procesem underwritingu?</t>
  </si>
  <si>
    <t>1. Jakie programy szkoleniowe są dostępne dla uczestników procesu underwritingu w celu poszerzania ich wiedzy i doświadczenia z obszaru underwritingu?
2. Czy istnieje plan regularnego szkolenia lub doskonalenia dla pracowników w obszarze underwritingu?
3. Jakie są główne tematy i umiejętności, które są kładzione nacisk podczas szkoleń?
4. Czy firma współpracuje z zewnętrznymi ekspertami lub organizacjami szkoleniowymi w celu dostarczenia specjalistycznej wiedzy?
5. Jakie są mechanizmy monitorowania postępów w nauce i rozwoju pracowników w obszarze underwritingu?</t>
  </si>
  <si>
    <t>Przechowywanie niezbędnej dokumentacji dot. oceny ryzyka</t>
  </si>
  <si>
    <t>1. Czy ustalono zasady dotyczące tego, jakie dokumenty należy zebrać, względnie jakie zdjęcia mają zostać wykonane w ramach procesu oceny ryzyka?
2. W jaki sposób i przez jaki okres mają podlegać przechowywaniu?
3. Czy dokumentacja zapisywana jest w sposób zapewniający jej bezpieczeństwo i odpowiednią dostępność (możliwość dostępu osób uprawnionych, nie tylko underwritera zajmującego się daną sprawą)?</t>
  </si>
  <si>
    <t>Wykonanie i przechowywanie zdjęć, niezbędnej dokumentacji dot. oceny ryzyka (jeśli ma zastosowanie)</t>
  </si>
  <si>
    <t>Sposób przechowywania dokumentów zabezpieczających umowę</t>
  </si>
  <si>
    <t>Ryzyko utraty kluczowych pracowników 
(np. brak kompetencji, brak zastępowalności)</t>
  </si>
  <si>
    <t>B. Ocena ryzyka - poniżej przykłady do zindywidualizowania w zależności od rodzaju ubezpieczenia - przykładowe rozwinięcie sekcji w zakładce "B_Ocena ryzyka per produkt"</t>
  </si>
  <si>
    <t>Analiza wniosków niespolisowanych (wnioski złożone, ale niezakończone decyzją pozytywną lub odmowną)</t>
  </si>
  <si>
    <t xml:space="preserve">Weryfikacja antyfraudowa (analiza historii underwritingowej i roszczeniowej klienta, analiza z różnych źródeł, weryfikacja tożsamości i uwierzytelnianie dokumentów) </t>
  </si>
  <si>
    <t>Kontrole aplikacyjne i wykorzystanie sztucznej inteligencji (np. analiza wzorców danych, częstości zgłaszanych szkód, rozszczeń o podobnym charakterze lub w tej samej nieruchomości)</t>
  </si>
  <si>
    <t>Decyzje podejmowane automatycznie: wdrożenie cyklicznej kontroli reguł automatycznego podejmowania decyzji underwritigowych (w tym testowanie systemów IT w tym zakresie)</t>
  </si>
  <si>
    <t>1. Czy w ramach współpracy z reasekuratorami - są dokonywane przeglądy jakości procesu underwritingowego przez reasekuratora albo są wyznaczone przez reasekuratora minimalne standardy postępowania w procesie oceny ryzyka ubezpieczeniowego?
2. Czy w przeszłości były takie przeglądy i jaki był ich zakres i jakie wnioski z niego płynące?</t>
  </si>
  <si>
    <t>KONTROLE / RYZYKA*
*Niniejszy program audytu prezentuje kontrole i ryzyka typowe/podstawowe-w zależności od specyfiki firmy i rodzaju ubezpieczenia majątkowego (lista ta może podlegać modyfikacjom)</t>
  </si>
  <si>
    <t>Zapewnienie możliwości poszerzania i aktualizacji wiedzy, np. doświadczenia firmy z obszaru roszczeń oraz rynku, wymagania reasekuratorów</t>
  </si>
  <si>
    <t>1. Jak wygląda proces wymiany informacji pomiędzy działem likwidacji a underwritingiem?     
2. Czy prowadzone są analizy danych dotyczących wcześniejszych polis ubezpieczeniowych i zgłoszonych szkód?
3. Jakie narzędzia i mechanizmy wykorzystywane są do analizy trendów i prognozowania szkodowości?
4. Jak wygląda proces monitorowania zmian w parametrach taryfy i dostosowywanie procesu underwritingu w odpowiedzi na te zmiany?</t>
  </si>
  <si>
    <r>
      <t xml:space="preserve">1. Jakie są procedury identyfikacji i mitygacji/eliminacji ryzyka antyselekcji?
2. Jak wygląda proces monitorowanie zachowań klientów i reakcja na ewentualne sygnały antyselekcji? Czy były takie zdarzenia?
</t>
    </r>
    <r>
      <rPr>
        <sz val="9"/>
        <rFont val="Arial"/>
        <family val="2"/>
        <charset val="238"/>
      </rPr>
      <t>3. Czy standardy zakładu ubezpieczeń pozwalają na ubezpieczenia z klauzulą retroaktywną?</t>
    </r>
    <r>
      <rPr>
        <sz val="9"/>
        <color theme="1"/>
        <rFont val="Arial"/>
        <family val="2"/>
        <charset val="238"/>
      </rPr>
      <t xml:space="preserve">
4. Jak duża jest dywersyfikacja portfela pod kątem różnych segmentów klientów w kontekście potencjalnego ryzyka koncentracji?
5.  Czy istnieje proces regularnego monitorowania i analizowania roszczeń i szkód w celu identyfikacji nieprawidłowości lub wzorców w zgłaszanych szkodach oraz wykrywania potencjalnej antyselekcji?
</t>
    </r>
  </si>
  <si>
    <t>1. Czy zawierana umowa wymaga pokrycia reasekuracyjnego? Jeśli tak, to czy weryfikuje się, że jest ono zapewnione?
2. Czy zastosowane triggery są zbieżne z triggerami w umowie reasekuracyjnej?</t>
  </si>
  <si>
    <t>1. Na podstawie próby należy potwierdzić, czy decyzje podejmowane są zgodnie z uprawnieniami/limitami akceptacji.
2. Czy stosowana jest zasada czterech oczu, a jeśli nie, to jak inaczej jest zapewniona weryfikacja na drugą rękę?
3. Czy wdrożona jest systemowa weryfikacja decyzji manualnych?</t>
  </si>
  <si>
    <t>G. Zarządzanie wiedzą w procesie underwritingu</t>
  </si>
  <si>
    <t>Udział funkcji drugiej linii obrony (Zarządzanie Ryzykiem, Compliance, Inspektor Ochrony Danych (DPO), Funkcja Aktuarialna) w monitorowaniu procesu underwritingowego</t>
  </si>
  <si>
    <t>B47</t>
  </si>
  <si>
    <t>B48</t>
  </si>
  <si>
    <t xml:space="preserve">4. "Kodeks cywilny", "Kodeks spółek handlowych", przepisy dot. działalności poszczególnych branż/zawodów, a także inne regulacje w zależności od rodzaju i przedmiotu ubezpieczenia, np. dotyczące ubezpieczeń upraw z dopłatami.. </t>
  </si>
  <si>
    <t>Zapewnienie zasad dostępu do mechanizmu/ silnika reguł oraz możliwości modyfikacji reguł wykorzystywanych do automatycznego podejmowania decyzji wraz z mechanizmem śledzenia zmian.</t>
  </si>
  <si>
    <t>Regularny, niezależny przegląd procesu (np. przez reasekuratora) - w trakcie wdrażania nowych reguł i w trakcie modyfikacji zasad</t>
  </si>
  <si>
    <t xml:space="preserve">1. Czy istnieje polityka, standardy, procedury dotyczące procesu underwritingu?
2. Czy zostały przyjęte przez właściwe osoby (Zarząd, Komitet Produktowy/Underwritingowy)?
3. Kiedy był ostatni przegląd?
4. Czy dokumenty odzwierciedlają aktualną strukturę organizacyjną, odpowiedzialności oraz apetyt na ryzyko?
5. Czy są zdefiniowane wyłączenia obligatoryjne? </t>
  </si>
  <si>
    <t>1. Czy zostały zdefiniowane limity kompetencyjne w zakresie decyzji underwritingowych?
2. W jaki sposób zostały sformalizowane i skaskadowane?
3. W jaki sposób są zaimplementowane w procesie - czy są wprowadzone do systemu informatycznego? Jeśli nie - w jaki sposób jest zapewniony sposób ich przestrzegania?
4. Czy limity kompetencyjne są zgodne z przyjętą polityką underwritingową (czy np. nie przekraczają maksymalnych limitów dopuszczonych przez politykę) i czy są aktualizowane (np. w przypadku rotacji, zmiany zakresu odpowiedzialności poszczególnych osób)</t>
  </si>
  <si>
    <t>1. Jakie są standardy i regulacje w zakresie zarządzania ryzykiem koncentracji?
2. Czy są wyznaczone limity (np. per sektor, ryzyko) i kto je monitoruje?</t>
  </si>
  <si>
    <t>1. Czy są aktualne opisy stanowisk?
2. Czy są określone kompetencje wymagane per określone stanowisko/rola?
3. Czy są definiowane cele dla poszczególnych osób? Czy jest odpowiedni balanse pomiędzy celami ilościowymi i jakościowymi (skoncentrowanymi na składce, ale jednocześnie wyniku)
4. Czy są zidentyfikowane kluczowe role i czy zostały określone zasady zastępowalności? Czy formalnie wyznaczono osoby zastępujące?
5. Czy identyfikowane są potencjalne ryzyka konfliktu interesów (np. łączenie roli underwritingu i dystrybucji)</t>
  </si>
  <si>
    <t>1. Czy polityka szkoleniowa zapewnia możliwość zachowania zasady zastępowalności w procesie underwritingu?</t>
  </si>
  <si>
    <t>1. Jak został ustawiony proces kontroli prewencyjnych i detekcyjnych antyfraudowych?
2. Czy istnieje dokumentacja procesu weryfikacji antyfraudowej?
3. Czy dokumentacja zawiera instrukcje dotyczące analiz historii underwritingowej i roszczeń klienta?
4. W jaki sposób uwierzytelnia się klienta oraz waliduje dokumentację?
5. Czy są raportowane wszelkie nieprawidłowości lub podejrzane działania?</t>
  </si>
  <si>
    <t>1. Jakie są kryteria oceny potencjalnych nieprawidłowości lub oszustw w danych?
2. Czy istnieje dokumentacja opisująca proces kontroli aplikacyjnych i wykorzystanie sztucznej inteligencji w analizie danych klientów, analizie szkodowośći?
3. Czy dokumentacja zawiera szczegółowy opis algorytmów i technik sztucznej inteligencji używanych do analizy danych?
4. Czy algorytmy są regularnie aktualizowane i dostosowywane do zmieniających się wzorców i potrzeb?
5. Czy są raportowane wszelkie nieprawidłowości lub podejrzane wzorce w danych?
6. Jakie działania podejmuje się w przypadku wykrycia nieprawidłowości lub podejrzanych wzorców w danych?</t>
  </si>
  <si>
    <t>1. Jakie są główne cele weryfikacji sankcyjnej w procesie underwritingu ubezpieczeń majątkowych?
2. Jakie są procedury weryfikacji klientów w zakresie sankcji?
3. Czy istnieją procedury oceny ryzyka związanego z klientami objętymi sankcjami?
4. Jak często aktualizowane są listy sankcji, a klienci weryfikowani są wobec tych list?
5. Jakie działania podejmuje się w przypadku wykrycia klienta objętego sankcjami podczas procesu underwritingu?</t>
  </si>
  <si>
    <t>1.Jakie są istniejące kontrole drugoliniowe w procesie nadzoru nad underwritingiem. Na przykład: 
- zdefiniowanie limitów i monitorowanie ich przekroczeń w ramach Komitetu Ryzyka (np. limity koncentracji, limity dotyczące reasekuracji fakultatywnej), 
- udział zespołu ryzyka w procesie przeglądu modelu scoringowego oraz standingu finansowego podmiotów
2. Czy przedstawiciele funkcji drugoliniowych dokonują regularnych przeglądów procesu underwritingowego? 
3. Jeśli tak, jak często są takie przeglądy, jaki jest ich zakres, jak raportowane są wyniki i jak monitorowane są ewentualne zalecenia po takich przeglądach?</t>
  </si>
  <si>
    <t>1. Czy zostały zatwierdzone limity dotyczące akceptacji ryzyk, w tym ryzyk niestandardowych?
2. Czy faktycznie stosowany schemat kompetencyjny jest zgodny z obowiązującymi regulacjami? Czy w schemacie kompetencyjnym jest uwzględnione ryzyko antyfraudowe (w tym fraudy wewnętrzne) i sposób jego mitygacji?</t>
  </si>
  <si>
    <t>Ryzyko regulacyjne 
(np. sankcje, PEP, ESG, RODO)</t>
  </si>
  <si>
    <t>Ocena potencjalnych zagrożeń związanych z przyjmowanym do ubezpieczenia ryzykiem (np. w ubezpieczeniach mienia lokalizacja mienia, z konstrukcja nieruchomości, czy w ubezpieczeniach OC z tytułu wykonywanego zawodu rodzaj wykonywanych czynności i zakres odpowiedzialności wynikający z przepisów)</t>
  </si>
  <si>
    <t>Ocena elementów mitygujących ryzyko (np. w ubezpieczaniach mienia - zabezpieczenia ppoż. czy kradzieżowe)</t>
  </si>
  <si>
    <t xml:space="preserve">Ustalanie sumy ubezpieczenia/gwarancyjnej (np. ustalenie wartości nieruchomości) </t>
  </si>
  <si>
    <t>Kontrola nad ochroną danych osobowych (np. terminy dot. retencji danych, anonimizacja danych, kontrole dot. bezpieczeństwa danych w systemie)</t>
  </si>
  <si>
    <t>1. Czy istnieje polityka, standardy, procedury dotyczące akceptowalnych klauzul dodatkowych (np. brokerskich)
2. Czy zostały przyjęte przez właściwe osoby (Zarząd, Komitet Produktowy/Underwritingowy)?
3. Kiedy był ostatni przegląd?
4. Czy jest przegląd takich standardów oraz monitoring klauzul?</t>
  </si>
  <si>
    <t>1. Czy w zakładzie ubezpieczeń istnieją procedury dotyczące ustalania sumy ubezpieczenia nieruchomości?
2. Z jakich narzędzi korzysta underwriter ustalając ww. sumę ubezpieczenia? Jak często uaktualniane są te cenniki? Czy są dostosowane do oferowanych przez zakład modeli ubezpieczenia (ceny rynkowe, wartość odtworzeniowa, amortyzacja)</t>
  </si>
  <si>
    <t xml:space="preserve">1. Jakie są procedury identyfikacji i mitygacji/eliminacji ryzyka antyselekcji?
2. Jak wygląda proces monitorowanie zachowań klientów i reakcja na ewentualne sygnały antyselekcji? Czy były takie zdarzenia?
3. W odniesieniu do ubezpieczenia OC: czy standardy zakładu ubezpieczeń pozwalają na ubezpieczenia z klauzulą retroaktywną?
4. Jak duża jest dywersyfikacja portfela pod kątem różnych segmentów klientów w kontekście potencjalnego ryzyka koncentracji?
5.  Czy istnieje proces regularnego monitorowania i analizowania roszczeń i szkód w celu identyfikacji nieprawidłowości lub wzorców w zgłaszanych szkodach oraz wykrywania potencjalnej antyselekcji?
</t>
  </si>
  <si>
    <t xml:space="preserve">1. Jakie są procedury monitorowania wniosków niespolisowanych i terminów ich rozpatrzenia? Czy występuje problem brak weryfikacji terminów na udzielanie odpowiedzi?
2. Jaka jest skala takich wniosków  (brak lub niekompletna rejestracja) oraz powody odmów?
3. Jak wygląda komunikacja z klientem w przypadku opóźnień w decyzji o ubezpieczeniu?
4. Czy są adekwatne zasoby do przeprocesowania wniosków?
</t>
  </si>
  <si>
    <t xml:space="preserve">1. Jakie są procedury wewnętrzne obowiązują w zakresie weryfikacji dokumentacji prawnej podmiotów oraz potwierdzania kodów PKD z dokumentacją działalności gospodarczej? Czy takie zostały stworzone?
2. Jakie  bazy danych i narzędzia weryfikacyjne są wykorzystywane?
3. Dla wybranej próby polis - zweryfikuj statut i dokumentacji prawnej podmiotu, aby ustalić zakres jego działalności oraz potwierdź prawidłowość PKD przypisanego dla danej firmy
</t>
  </si>
  <si>
    <t>Ocena zabezpieczeń (np. ppoż., kradzieżowych)</t>
  </si>
  <si>
    <t>1. Jak wygląda proces wymiany informacji pomiędzy działem likwidacji a underwritingiem?     
2. Czy prowadzone są analizy danych dotyczących wcześniejszych polis ubezpieczeniowych i zgłoszonych szkód?
3. Jakie narzędzia i mechanizmy wykorzystywań są do analizy trendów i prognozowania szkodowości?
4. Jak wygląda proces monitorowania zmian w parametrach taryfy i dostosowywanie procesu underwritingu w odpowiedzi na te zmiany?</t>
  </si>
  <si>
    <t>1. Czy w zakładzie ubezpieczeń istnieją procedury dotyczące ustalania sumy ubezpieczenia poszczególnych składników majątku ubezpieczonego?
2. Z jakich narzędzi korzysta underwriter ustalając ww. sumę ubezpieczenia? Jak często uaktualniane są te cenniki? Czy są dostosowane do oferowanych przez zakład modeli ubezpieczenia (np. sumy stałe/pierwsze ryzyko)?</t>
  </si>
  <si>
    <t xml:space="preserve">1. Jakie są procedury identyfikacji i mitygacji/eliminacji ryzyka antyselekcji?
2. Jak wygląda proces monitorowanie zachowań klientów i reakcja na ewentualne sygnały antyselekcji? Czy były takie zdarzenia?
3. Jak duża jest dywersyfikacja portfela pod kątem różnych segmentów klientów w kontekście potencjalnego ryzyka koncentracji?
4.  Czy istnieje proces regularnego monitorowania i analizowania roszczeń i szkód w celu identyfikacji nieprawidłowości lub wzorców w zgłaszanych szkodach oraz wykrywania potencjalnej antyselekcji?
</t>
  </si>
  <si>
    <t xml:space="preserve">1. Jakie są procedury wewnętrzne obowiązują w zakresie weryfikacji dokumentacji prawnej podmiotów oraz potwierdzania kodów PKD z dokumentacją działalności gospodarczej? Czy takie zostały stworzone?
2. Jakie  bazy danych i narzędzia weryfikacyjne są wykorzystywane?
3. Dla wybranej próby polis - zweryfikuj statut i dokumentację prawnej podmiotu, aby ustalić zakres jego działalności oraz potwierdzić prawidłowość PKD przypisanego dla danej firmy
</t>
  </si>
  <si>
    <t>1. Na podstawie wewnętrznych procedur oraz rozmów z pracownikami odpowiedzialnymi za ocenę ryzyka, potwierdź, jak wyglądają procedury związane z oceną ryzyka dla konkretnego podmiotu w kontekście prowadzonej działalnością i jakie obszary są uważane za kluczowe.
2. W jaki sposób dokumentuje się w ramach danej polisy kwestie odpowiedzialności (w tym: zakres odpowiedzialności dotyczącej terytorialnego działania podmiotu oraz zakres odpowiedzialności dotyczącej konkretnej działalności)?
3. Czy istnieje proces wykorzystywania analizy historycznej szkodowości i badań rynkowych do zrozumienia potencjalnych ryzyk w danej branży?
4. Czy ustalono w organizacji listę ryzyk/rodzajów działalności, które nie mogą podlegać ubezpieczeniu (również na podstawie warunków szczególnych/niestandardowych)?</t>
  </si>
  <si>
    <t>1. Jakie są standardy i procedury w zakresie ustalania sum ubezpieczenia/gwarancyjnych. 
2. Jakie kryteria są brane pod uwagę przy określaniu minimalnej sumy ubezpieczenia/gwarancyjnej (np. rodzaj działalności, historia szkodowości, wartość minimalne ustalone w powszechnie obowiązujących przepisach)?
3. Jak wygląda współpraca z ekspertami branżowymi w celu oceny specyficznych potrzeb klienta?
4. Jakie triggery dopuszczają regulacje wewnętrzne? Czy dopuszcza się stosowanie klauzul czasowych (retroaktywnych)?</t>
  </si>
  <si>
    <t xml:space="preserve">1. Jakie są procedury monitorowania wniosków niespolisowanych i terminów ich rozpatrzenia? Czy występuje problem braku weryfikacji terminów na udzielenie odpowiedzi?
2. Jaka jest skala takich wniosków  (brak lub niekompletna rejestracja) oraz powody odmów?
3. Jak wygląda komunikacja z klientem w przypadku opóźnień w decyzji o ubezpieczeniu?
4. Czy są adekwatne zasoby do przeprocesowania wniosków?
</t>
  </si>
  <si>
    <t xml:space="preserve">1. Jakie są procedury identyfikacji i mitygacji/eliminacji ryzyka antyselekcji?
2. Jak wygląda proces monitorowanie zachowani klientów i reakcja na ewentualne sygnały antyselekcji? Czy były takie zdarzenia?
3. Jak duża jest dywersyfikacja portfela pod kątem różnych segmentów klientów w kontekście potencjalnego ryzyka koncentracji?
4.  Czy istnieje proces regularnego monitorowania i analizowania roszczeń i szkód w celu identyfikacji nieprawidłowości lub wzorców w zgłaszanych szkodach oraz wykrywania potencjalnej antyselekcji?
</t>
  </si>
  <si>
    <t>1. Czy w zakładzie ubezpieczeń istnieją procedury dotyczące ustalania sumy ubezpieczenia?
2. Z jakich narzędzi korzysta underwriter ustalając ww. sumę ubezpieczenia? Jak często uaktualniane są te cenniki? Czy są dostosowane do oferowanych przez zakład modeli ubezpieczenia (np. wartość nowa, rynkowa)?</t>
  </si>
  <si>
    <t>Ocena zabezpieczeń (ppoż., kradzieżowych w ubezpieczeniu mienia)</t>
  </si>
  <si>
    <t>Ustalanie sumy ubezpieczenia (ubezpieczenie budynków)/sumy gwarancyjnej OC rolnika); w ubezpieczeniach budynków rolnych warto sprawdzić ryzyko niedoubezpieczenia, a jeśli występuje, to również np. sposób dokumentowania tego, że ubezpieczający świadomie wybiera sumę ubezpieczenia niższą niż wynika z wyceny</t>
  </si>
  <si>
    <t xml:space="preserve">1. Jakie są procedury monitorowania wniosków niespolisowanych i terminów ich rozpatrzenia? Czy występuje problem brak weryfikacji terminów na udzielenie odpowiedzi?
2. Jaka jest skala takich wniosków  (brak lub niekompletna rejestracja) oraz powody odmów?
3. Jak wygląda komunikacja z klientem w przypadku opóźnień w decyzji o ubezpieczeniu?
4. Czy są adekwatne zasoby do przeprocesowania wniosków?
</t>
  </si>
  <si>
    <t xml:space="preserve">Jakiego rodzaju aspekty podlegają ocenie ryzyka, np.:
1. Czego dotyczy przedmiot transakcji?
2. Czy ubezpieczony wcześniej takie transakcje realizował?
3. Jak jest szacowane ryzyko? Czy jest stosowany model scoringowy, jakie są zasady i kryteria?
4. Jaka jest sytuacja finansowa ubezpieczonego (czy gwarantuje ciągłość prowadzenia działalności i realizację zobowiązania)?
5. Czy podmiot posiada certyfikacje (np. dotyczące jakości świadczonych usług)?
</t>
  </si>
  <si>
    <t>1. W jaki sposób i przez jaki okres mają podlegać przechowywaniu? (UWAGA: weksle i inne zabezpieczenia wymagają odpowiedniego sposobu przechowywania)</t>
  </si>
  <si>
    <t xml:space="preserve">1. Jakie są procedury monitorowania wniosków niespolisowanych i terminów ich rozpatrzenia? Czy występuje problem brak weryfikacji terminów na udzialenie odpowiedzi?
2. Jaka jest skala takich wniosków  (brak lub niekompletna rejestracja) oraz powody odmów?
3. Jak wygląda komunikacja z klientem w przypadku opóźnień w decyzji o ubezpieczeniu?
4. Czy są adekwatne zasoby do przeprocesowania wniosków?
</t>
  </si>
  <si>
    <t>Ocena zabezpieczeń (np.. ppoż., kradzieżowych)</t>
  </si>
  <si>
    <t>1. Jeśli proces podejmowania decyzji underwritingowej jest zautomatyzowany - sprawdzenie w jaki sposób zostały zdefiniowane kryteria i parametry zaszyte w algorytmie systemowym (zweryfikować dokumentację dostępną, proces wprowadzania modyfikacji i zmian, zapewnienie utrzymania wiedzy w organizacji, proces testowania poprawności funkcjonowania algorytmu w przypadku modyfikacji, zmian itp.)</t>
  </si>
  <si>
    <t xml:space="preserve">1. Jak często weryfikowana jest aktualność danych dostarczanych przez zewnętrznego dostawcę?
2. Czy umowy z zewnętrznym dostawcą zapewniają odpowiednią częstotliwość aktualizacji informacji?
3. Czy organizacja ustaliła procedury na wypadek braku możliwości realizacji usługi przez zewnętrznego dostawcę?
4. W przypadku importu danych do systemów wewnętrznych zakładu ubezpieczeń: czy istnieją procedury wymagające weryfikacji wpływu zmian zastosowanych przez dostawcę na prawidłowość działania systemów wspomagających underwriting u ubezpieczyciela? </t>
  </si>
  <si>
    <t>1. Jak dokumentowany jest proces podejmowania decyzji i jak często jest on poddawany przeglądowi?
2. Jakie środki są stosowane, aby zapewnić, że komunikacja z klientem jest jasna, dokładna i wyczerpująca?
3. Czy analizowane są przykłady negatywnych decyzji oraz odmów a także komunikacją do klienta związana z takim procesem?
4. W jaki sposób dokumentacja dotycząca oceny ryzyka, w tym wnioski i badania medyczne, jest sprawdzana pod kątem dokładności i kompletności?
5. Jakie szkolenia otrzymują pracownicy w zakresie oceny ryzyka i procesów decyzyjnych? Czy na podstawie monitoringu jakości pracy underwriterów przygotowywane są plany rozwojowe dla pracowników?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</si>
</sst>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 #,##0.00_ ;_ * \-#,##0.00_ ;_ * &quot;-&quot;??_ ;_ @_ "/>
    <numFmt numFmtId="166" formatCode="dd\/mm\/yy"/>
    <numFmt numFmtId="167" formatCode="d\ mmmm\ yyyy"/>
    <numFmt numFmtId="168" formatCode="d\-mmm"/>
    <numFmt numFmtId="169" formatCode="[$€-413]\ #,##0_-"/>
    <numFmt numFmtId="170" formatCode="#,##0.00_);[Red]\(#,##0.00\)"/>
    <numFmt numFmtId="171" formatCode="[$-409]d\-mmm\-yy;@"/>
    <numFmt numFmtId="172" formatCode="#,##0.00_);\(#,##0.00\)"/>
  </numFmts>
  <fonts count="46">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b/>
      <sz val="9"/>
      <color theme="1" tint="4.9989318521683403E-2"/>
      <name val="Arial"/>
      <family val="2"/>
    </font>
    <font>
      <sz val="9"/>
      <color theme="1" tint="4.9989318521683403E-2"/>
      <name val="Arial"/>
      <family val="2"/>
    </font>
    <font>
      <sz val="10"/>
      <name val="Arial"/>
      <family val="2"/>
    </font>
    <font>
      <b/>
      <sz val="9"/>
      <color theme="1" tint="4.9989318521683403E-2"/>
      <name val="Arial"/>
      <family val="2"/>
      <charset val="238"/>
    </font>
    <font>
      <sz val="11"/>
      <color theme="1"/>
      <name val="Calibri"/>
      <family val="2"/>
      <scheme val="minor"/>
    </font>
    <font>
      <sz val="12"/>
      <name val="Arial"/>
      <family val="2"/>
    </font>
    <font>
      <sz val="12"/>
      <name val="Times New Roman"/>
      <family val="1"/>
    </font>
    <font>
      <b/>
      <sz val="12"/>
      <name val="Arial"/>
      <family val="2"/>
    </font>
    <font>
      <sz val="8"/>
      <name val="Arial"/>
      <family val="2"/>
    </font>
    <font>
      <sz val="11"/>
      <name val="Times New Roman"/>
      <family val="1"/>
    </font>
    <font>
      <sz val="10"/>
      <color theme="1"/>
      <name val="Arial"/>
      <family val="2"/>
    </font>
    <font>
      <sz val="10"/>
      <color theme="1"/>
      <name val="Tahoma"/>
      <family val="2"/>
    </font>
    <font>
      <sz val="14"/>
      <name val="Arial Black"/>
      <family val="2"/>
    </font>
    <font>
      <sz val="11"/>
      <color indexed="8"/>
      <name val="Calibri"/>
      <family val="2"/>
    </font>
    <font>
      <sz val="8"/>
      <color theme="1"/>
      <name val="Arial"/>
      <family val="2"/>
    </font>
    <font>
      <sz val="9"/>
      <color rgb="FFFF0000"/>
      <name val="Arial"/>
      <family val="2"/>
    </font>
    <font>
      <b/>
      <sz val="9"/>
      <color rgb="FF7030A0"/>
      <name val="Arial"/>
      <family val="2"/>
      <charset val="238"/>
    </font>
    <font>
      <u/>
      <sz val="11"/>
      <color theme="10"/>
      <name val="Calibri"/>
      <family val="2"/>
      <scheme val="minor"/>
    </font>
    <font>
      <sz val="9"/>
      <color theme="1"/>
      <name val="Arial"/>
      <family val="2"/>
    </font>
    <font>
      <sz val="9"/>
      <name val="Arial"/>
      <family val="2"/>
    </font>
    <font>
      <sz val="9"/>
      <name val="Arial"/>
      <family val="2"/>
      <charset val="238"/>
    </font>
    <font>
      <sz val="9"/>
      <color theme="1"/>
      <name val="Calibri"/>
      <family val="2"/>
      <scheme val="minor"/>
    </font>
    <font>
      <sz val="9"/>
      <color theme="1"/>
      <name val="Arial"/>
      <family val="2"/>
      <charset val="238"/>
    </font>
    <font>
      <sz val="9"/>
      <color theme="1" tint="4.9989318521683403E-2"/>
      <name val="Arial"/>
      <family val="2"/>
      <charset val="238"/>
    </font>
    <font>
      <u/>
      <sz val="11"/>
      <color theme="10"/>
      <name val="Arial"/>
      <family val="2"/>
      <charset val="238"/>
    </font>
    <font>
      <b/>
      <sz val="10"/>
      <name val="Arial"/>
      <family val="2"/>
    </font>
    <font>
      <b/>
      <sz val="10"/>
      <color theme="1" tint="4.9989318521683403E-2"/>
      <name val="Arial"/>
      <family val="2"/>
    </font>
    <font>
      <sz val="11"/>
      <color theme="1"/>
      <name val="Arial"/>
      <family val="2"/>
      <charset val="238"/>
    </font>
    <font>
      <b/>
      <sz val="10"/>
      <color theme="1" tint="4.9989318521683403E-2"/>
      <name val="Arial"/>
      <family val="2"/>
      <charset val="238"/>
    </font>
    <font>
      <b/>
      <sz val="10"/>
      <color theme="1"/>
      <name val="Arial"/>
      <family val="2"/>
      <charset val="238"/>
    </font>
    <font>
      <b/>
      <sz val="12"/>
      <color theme="1"/>
      <name val="Calibri"/>
      <family val="2"/>
      <charset val="238"/>
      <scheme val="minor"/>
    </font>
    <font>
      <b/>
      <sz val="11"/>
      <color theme="1"/>
      <name val="Calibri"/>
      <family val="2"/>
      <charset val="238"/>
      <scheme val="minor"/>
    </font>
    <font>
      <sz val="12"/>
      <color theme="1"/>
      <name val="Calibri"/>
      <family val="2"/>
      <charset val="238"/>
      <scheme val="minor"/>
    </font>
    <font>
      <b/>
      <sz val="9"/>
      <name val="Arial"/>
      <family val="2"/>
      <charset val="238"/>
    </font>
    <font>
      <sz val="8"/>
      <name val="Calibri"/>
      <family val="2"/>
      <scheme val="minor"/>
    </font>
    <font>
      <sz val="9"/>
      <color rgb="FF000000"/>
      <name val="Arial"/>
      <family val="2"/>
      <charset val="238"/>
    </font>
    <font>
      <b/>
      <sz val="11"/>
      <color theme="1" tint="4.9989318521683403E-2"/>
      <name val="Calibri"/>
      <family val="2"/>
      <charset val="238"/>
      <scheme val="minor"/>
    </font>
    <font>
      <sz val="11"/>
      <name val="Calibri"/>
      <family val="2"/>
      <charset val="238"/>
      <scheme val="minor"/>
    </font>
    <font>
      <sz val="11"/>
      <color theme="1" tint="4.9989318521683403E-2"/>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theme="0" tint="-0.249977111117893"/>
        <bgColor indexed="12"/>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right/>
      <top/>
      <bottom style="thin">
        <color auto="1"/>
      </bottom>
      <diagonal/>
    </border>
    <border>
      <left/>
      <right/>
      <top style="medium">
        <color indexed="64"/>
      </top>
      <bottom/>
      <diagonal/>
    </border>
    <border>
      <left style="thin">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8" fillId="0" borderId="0"/>
    <xf numFmtId="0" fontId="5" fillId="0" borderId="0"/>
    <xf numFmtId="43" fontId="1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6" fontId="11" fillId="0" borderId="0" applyFill="0" applyBorder="0">
      <alignment vertical="top"/>
    </xf>
    <xf numFmtId="167" fontId="11" fillId="0" borderId="0" applyFill="0" applyBorder="0">
      <alignment vertical="top"/>
    </xf>
    <xf numFmtId="168" fontId="11" fillId="0" borderId="0" applyFont="0" applyFill="0" applyBorder="0">
      <alignment vertical="top"/>
    </xf>
    <xf numFmtId="169" fontId="12" fillId="0" borderId="0" applyNumberFormat="0" applyFill="0" applyBorder="0" applyAlignment="0" applyProtection="0"/>
    <xf numFmtId="169" fontId="11" fillId="0" borderId="0">
      <alignment vertical="top"/>
    </xf>
    <xf numFmtId="169" fontId="13" fillId="0" borderId="0" applyFill="0" applyBorder="0">
      <alignment horizontal="center" vertical="center" wrapText="1"/>
    </xf>
    <xf numFmtId="170" fontId="14" fillId="3" borderId="5" applyFill="0" applyBorder="0">
      <alignment horizontal="center" vertical="center" wrapText="1"/>
    </xf>
    <xf numFmtId="0" fontId="10" fillId="0" borderId="0"/>
    <xf numFmtId="0" fontId="10" fillId="0" borderId="0"/>
    <xf numFmtId="169" fontId="8" fillId="0" borderId="0"/>
    <xf numFmtId="169" fontId="15" fillId="0" borderId="0"/>
    <xf numFmtId="169" fontId="15" fillId="0" borderId="0"/>
    <xf numFmtId="169" fontId="15" fillId="0" borderId="0"/>
    <xf numFmtId="169" fontId="15" fillId="0" borderId="0"/>
    <xf numFmtId="0" fontId="8" fillId="0" borderId="0"/>
    <xf numFmtId="0" fontId="8" fillId="0" borderId="0"/>
    <xf numFmtId="169" fontId="8" fillId="0" borderId="0"/>
    <xf numFmtId="169" fontId="16" fillId="0" borderId="0"/>
    <xf numFmtId="171" fontId="10" fillId="0" borderId="0"/>
    <xf numFmtId="0" fontId="8" fillId="0" borderId="0"/>
    <xf numFmtId="0" fontId="8" fillId="0" borderId="0"/>
    <xf numFmtId="0" fontId="16" fillId="0" borderId="0"/>
    <xf numFmtId="0" fontId="17" fillId="0" borderId="0"/>
    <xf numFmtId="0" fontId="10" fillId="0" borderId="0"/>
    <xf numFmtId="9" fontId="8" fillId="0" borderId="0" applyFont="0" applyFill="0" applyBorder="0" applyAlignment="0" applyProtection="0"/>
    <xf numFmtId="9" fontId="8" fillId="0" borderId="0" applyFont="0" applyFill="0" applyBorder="0" applyAlignment="0" applyProtection="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169" fontId="8" fillId="0" borderId="0"/>
    <xf numFmtId="169" fontId="15" fillId="0" borderId="0"/>
    <xf numFmtId="172" fontId="18" fillId="0" borderId="0" applyFill="0" applyBorder="0">
      <alignment horizontal="left" vertical="center"/>
    </xf>
    <xf numFmtId="0" fontId="19" fillId="0" borderId="0"/>
    <xf numFmtId="0" fontId="23" fillId="0" borderId="0" applyNumberFormat="0" applyFill="0" applyBorder="0" applyAlignment="0" applyProtection="0"/>
  </cellStyleXfs>
  <cellXfs count="174">
    <xf numFmtId="0" fontId="0" fillId="0" borderId="0" xfId="0"/>
    <xf numFmtId="0" fontId="7"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center" vertical="top" wrapText="1"/>
    </xf>
    <xf numFmtId="0" fontId="25" fillId="0" borderId="9" xfId="0" applyFont="1" applyBorder="1" applyAlignment="1">
      <alignment horizontal="left" vertical="top" wrapText="1"/>
    </xf>
    <xf numFmtId="0" fontId="7" fillId="0" borderId="0" xfId="0" applyFont="1" applyAlignment="1">
      <alignment horizontal="center" vertical="top"/>
    </xf>
    <xf numFmtId="0" fontId="24" fillId="0" borderId="0" xfId="0" applyFont="1" applyAlignment="1">
      <alignment horizontal="left" vertical="top" wrapText="1"/>
    </xf>
    <xf numFmtId="0" fontId="25" fillId="0" borderId="0" xfId="0" applyFont="1" applyAlignment="1">
      <alignment horizontal="left" vertical="center" wrapText="1"/>
    </xf>
    <xf numFmtId="0" fontId="27" fillId="0" borderId="0" xfId="0" applyFont="1"/>
    <xf numFmtId="0" fontId="26" fillId="0" borderId="6" xfId="0" applyFont="1" applyBorder="1" applyAlignment="1">
      <alignment horizontal="left" vertical="center" wrapText="1"/>
    </xf>
    <xf numFmtId="0" fontId="20" fillId="0" borderId="0" xfId="0" applyFont="1" applyAlignment="1">
      <alignment horizontal="left" vertical="top" wrapText="1"/>
    </xf>
    <xf numFmtId="0" fontId="25" fillId="0" borderId="6" xfId="0" applyFont="1" applyBorder="1" applyAlignment="1">
      <alignment horizontal="left" vertical="top" wrapText="1"/>
    </xf>
    <xf numFmtId="0" fontId="22" fillId="0" borderId="0" xfId="0" applyFont="1" applyAlignment="1">
      <alignment horizontal="left" vertical="top"/>
    </xf>
    <xf numFmtId="0" fontId="29" fillId="0" borderId="6" xfId="0" applyFont="1" applyBorder="1" applyAlignment="1">
      <alignment horizontal="left" vertical="top" wrapText="1"/>
    </xf>
    <xf numFmtId="0" fontId="25" fillId="0" borderId="6" xfId="0" applyFont="1" applyBorder="1" applyAlignment="1">
      <alignment horizontal="center" vertical="top"/>
    </xf>
    <xf numFmtId="0" fontId="26" fillId="0" borderId="6" xfId="0" applyFont="1" applyBorder="1" applyAlignment="1">
      <alignment horizontal="center" vertical="center"/>
    </xf>
    <xf numFmtId="0" fontId="31" fillId="2" borderId="6"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6" xfId="0" applyFont="1" applyFill="1" applyBorder="1" applyAlignment="1">
      <alignment horizontal="center" vertical="top" wrapText="1"/>
    </xf>
    <xf numFmtId="0" fontId="25" fillId="4" borderId="6" xfId="0" applyFont="1" applyFill="1" applyBorder="1" applyAlignment="1">
      <alignment horizontal="left" vertical="top" wrapText="1"/>
    </xf>
    <xf numFmtId="0" fontId="25" fillId="4" borderId="6" xfId="0" applyFont="1" applyFill="1" applyBorder="1" applyAlignment="1">
      <alignment horizontal="left" vertical="center" wrapText="1"/>
    </xf>
    <xf numFmtId="0" fontId="25" fillId="4" borderId="9" xfId="0" applyFont="1" applyFill="1" applyBorder="1" applyAlignment="1">
      <alignment horizontal="left" vertical="top" wrapText="1"/>
    </xf>
    <xf numFmtId="0" fontId="26" fillId="4" borderId="6" xfId="0" applyFont="1" applyFill="1" applyBorder="1" applyAlignment="1">
      <alignment horizontal="left" vertical="top" wrapText="1"/>
    </xf>
    <xf numFmtId="0" fontId="33" fillId="0" borderId="0" xfId="0" applyFont="1"/>
    <xf numFmtId="0" fontId="34" fillId="2" borderId="8" xfId="0" applyFont="1" applyFill="1" applyBorder="1" applyAlignment="1">
      <alignment horizontal="center" vertical="top" wrapText="1"/>
    </xf>
    <xf numFmtId="0" fontId="26" fillId="0" borderId="6" xfId="0" applyFont="1" applyBorder="1" applyAlignment="1">
      <alignment horizontal="center" vertical="top"/>
    </xf>
    <xf numFmtId="0" fontId="26" fillId="0" borderId="6" xfId="0" applyFont="1" applyBorder="1" applyAlignment="1">
      <alignment horizontal="left" vertical="top" wrapText="1"/>
    </xf>
    <xf numFmtId="0" fontId="26" fillId="4" borderId="6" xfId="0" applyFont="1" applyFill="1" applyBorder="1" applyAlignment="1">
      <alignment vertical="top" wrapText="1"/>
    </xf>
    <xf numFmtId="0" fontId="0" fillId="0" borderId="0" xfId="0" applyAlignment="1">
      <alignment wrapText="1"/>
    </xf>
    <xf numFmtId="0" fontId="28" fillId="0" borderId="6" xfId="0" applyFont="1" applyBorder="1" applyAlignment="1">
      <alignment horizontal="left" vertical="top" wrapText="1"/>
    </xf>
    <xf numFmtId="0" fontId="9" fillId="2" borderId="12" xfId="0" applyFont="1" applyFill="1" applyBorder="1" applyAlignment="1">
      <alignment horizontal="center" vertical="center" wrapText="1"/>
    </xf>
    <xf numFmtId="0" fontId="29" fillId="0" borderId="12" xfId="0" applyFont="1" applyBorder="1" applyAlignment="1">
      <alignment horizontal="left" vertical="top" wrapText="1"/>
    </xf>
    <xf numFmtId="0" fontId="0" fillId="0" borderId="15" xfId="0" applyBorder="1" applyAlignment="1">
      <alignment horizontal="center" vertical="center" textRotation="90" wrapText="1"/>
    </xf>
    <xf numFmtId="0" fontId="26" fillId="0" borderId="12" xfId="0" applyFont="1" applyBorder="1" applyAlignment="1">
      <alignment horizontal="center" vertical="center"/>
    </xf>
    <xf numFmtId="0" fontId="26" fillId="0" borderId="12" xfId="0" applyFont="1" applyBorder="1" applyAlignment="1">
      <alignment horizontal="left" vertical="center" wrapText="1"/>
    </xf>
    <xf numFmtId="0" fontId="38" fillId="0" borderId="0" xfId="0" applyFont="1" applyAlignment="1">
      <alignment vertical="center" wrapText="1"/>
    </xf>
    <xf numFmtId="0" fontId="6" fillId="4" borderId="0" xfId="0" applyFont="1" applyFill="1" applyAlignment="1">
      <alignment horizontal="center" vertical="top"/>
    </xf>
    <xf numFmtId="0" fontId="0" fillId="5" borderId="9" xfId="0" applyFill="1" applyBorder="1"/>
    <xf numFmtId="0" fontId="4" fillId="0" borderId="23" xfId="0" applyFont="1" applyBorder="1" applyAlignment="1">
      <alignment horizontal="center" vertical="center" wrapText="1"/>
    </xf>
    <xf numFmtId="0" fontId="0" fillId="0" borderId="24" xfId="0" applyBorder="1"/>
    <xf numFmtId="0" fontId="0" fillId="0" borderId="18" xfId="0" applyBorder="1"/>
    <xf numFmtId="0" fontId="0" fillId="0" borderId="25" xfId="0" applyBorder="1"/>
    <xf numFmtId="0" fontId="0" fillId="0" borderId="19" xfId="0" applyBorder="1"/>
    <xf numFmtId="0" fontId="0" fillId="0" borderId="26" xfId="0" applyBorder="1"/>
    <xf numFmtId="0" fontId="29" fillId="0" borderId="21" xfId="0" applyFont="1" applyBorder="1" applyAlignment="1">
      <alignment horizontal="center" vertical="center" wrapText="1"/>
    </xf>
    <xf numFmtId="0" fontId="32" fillId="2" borderId="12" xfId="0" applyFont="1" applyFill="1" applyBorder="1" applyAlignment="1">
      <alignment horizontal="left" vertical="top" wrapText="1"/>
    </xf>
    <xf numFmtId="0" fontId="32" fillId="2" borderId="13" xfId="0" applyFont="1" applyFill="1" applyBorder="1" applyAlignment="1">
      <alignment horizontal="left" vertical="top" wrapText="1"/>
    </xf>
    <xf numFmtId="0" fontId="32" fillId="2" borderId="12" xfId="0" applyFont="1" applyFill="1" applyBorder="1" applyAlignment="1">
      <alignment horizontal="center" vertical="top" wrapText="1"/>
    </xf>
    <xf numFmtId="0" fontId="29" fillId="0" borderId="12" xfId="0" applyFont="1" applyBorder="1" applyAlignment="1">
      <alignment horizontal="left" vertical="center" wrapText="1"/>
    </xf>
    <xf numFmtId="0" fontId="29" fillId="0" borderId="6" xfId="0" applyFont="1" applyBorder="1" applyAlignment="1">
      <alignment horizontal="center" vertical="center" wrapText="1"/>
    </xf>
    <xf numFmtId="0" fontId="29" fillId="0" borderId="6" xfId="0" applyFont="1" applyBorder="1" applyAlignment="1">
      <alignment horizontal="left" vertical="center" wrapText="1"/>
    </xf>
    <xf numFmtId="0" fontId="29" fillId="0" borderId="21" xfId="0" applyFont="1" applyBorder="1" applyAlignment="1">
      <alignment horizontal="left" vertical="center" wrapText="1"/>
    </xf>
    <xf numFmtId="0" fontId="0" fillId="0" borderId="0" xfId="0" applyAlignment="1">
      <alignment vertical="top"/>
    </xf>
    <xf numFmtId="0" fontId="25" fillId="0" borderId="12" xfId="0" applyFont="1" applyBorder="1" applyAlignment="1">
      <alignment horizontal="center" vertical="top"/>
    </xf>
    <xf numFmtId="0" fontId="28" fillId="4" borderId="12" xfId="0" applyFont="1" applyFill="1" applyBorder="1" applyAlignment="1">
      <alignment horizontal="left" vertical="center" wrapText="1"/>
    </xf>
    <xf numFmtId="0" fontId="25" fillId="0" borderId="12" xfId="0" applyFont="1" applyBorder="1" applyAlignment="1">
      <alignment vertical="top" wrapText="1"/>
    </xf>
    <xf numFmtId="0" fontId="6" fillId="0" borderId="12" xfId="0" applyFont="1" applyBorder="1" applyAlignment="1">
      <alignment horizontal="center" vertical="center" wrapText="1"/>
    </xf>
    <xf numFmtId="0" fontId="24" fillId="0" borderId="12" xfId="0" applyFont="1" applyBorder="1" applyAlignment="1">
      <alignment horizontal="center" vertical="top"/>
    </xf>
    <xf numFmtId="0" fontId="7" fillId="4" borderId="0" xfId="0" applyFont="1" applyFill="1" applyAlignment="1">
      <alignment vertical="top"/>
    </xf>
    <xf numFmtId="0" fontId="23" fillId="6" borderId="20" xfId="49" applyFill="1" applyBorder="1" applyAlignment="1">
      <alignment horizontal="left" vertical="top" wrapText="1"/>
    </xf>
    <xf numFmtId="0" fontId="29" fillId="6" borderId="20" xfId="0" applyFont="1" applyFill="1" applyBorder="1" applyAlignment="1">
      <alignment horizontal="left" vertical="top" wrapText="1"/>
    </xf>
    <xf numFmtId="0" fontId="9" fillId="0" borderId="12" xfId="0" applyFont="1" applyBorder="1" applyAlignment="1">
      <alignment horizontal="center" vertical="center" wrapText="1"/>
    </xf>
    <xf numFmtId="0" fontId="6" fillId="0" borderId="29" xfId="0" applyFont="1" applyBorder="1" applyAlignment="1">
      <alignment horizontal="center" vertical="center" wrapText="1"/>
    </xf>
    <xf numFmtId="0" fontId="26" fillId="0" borderId="29" xfId="0" applyFont="1" applyBorder="1" applyAlignment="1">
      <alignment horizontal="center" vertical="center"/>
    </xf>
    <xf numFmtId="0" fontId="7" fillId="0" borderId="29" xfId="0" applyFont="1" applyBorder="1" applyAlignment="1">
      <alignment vertical="top"/>
    </xf>
    <xf numFmtId="0" fontId="7" fillId="0" borderId="29" xfId="0" applyFont="1" applyBorder="1" applyAlignment="1">
      <alignment horizontal="center" vertical="top"/>
    </xf>
    <xf numFmtId="0" fontId="26" fillId="0" borderId="29" xfId="0" applyFont="1" applyBorder="1" applyAlignment="1">
      <alignment horizontal="left" vertical="center" wrapText="1"/>
    </xf>
    <xf numFmtId="0" fontId="25" fillId="0" borderId="29" xfId="0" applyFont="1" applyBorder="1" applyAlignment="1">
      <alignment vertical="top" wrapText="1"/>
    </xf>
    <xf numFmtId="0" fontId="24" fillId="0" borderId="12" xfId="0" applyFont="1" applyBorder="1" applyAlignment="1">
      <alignment horizontal="center" vertical="top" wrapText="1"/>
    </xf>
    <xf numFmtId="0" fontId="24" fillId="0" borderId="12" xfId="0" applyFont="1" applyBorder="1" applyAlignment="1">
      <alignment vertical="top" wrapText="1"/>
    </xf>
    <xf numFmtId="0" fontId="24" fillId="0" borderId="29" xfId="0" applyFont="1" applyBorder="1" applyAlignment="1">
      <alignment horizontal="center" vertical="top" wrapText="1"/>
    </xf>
    <xf numFmtId="0" fontId="24" fillId="0" borderId="29" xfId="0" applyFont="1" applyBorder="1" applyAlignment="1">
      <alignment vertical="top" wrapText="1"/>
    </xf>
    <xf numFmtId="0" fontId="24" fillId="0" borderId="12" xfId="0" applyFont="1" applyBorder="1" applyAlignment="1">
      <alignment horizontal="left" vertical="top" wrapText="1"/>
    </xf>
    <xf numFmtId="0" fontId="28" fillId="0" borderId="12" xfId="0" applyFont="1" applyBorder="1" applyAlignment="1">
      <alignment horizontal="left" vertical="center" wrapText="1"/>
    </xf>
    <xf numFmtId="0" fontId="26" fillId="0" borderId="0" xfId="0" applyFont="1"/>
    <xf numFmtId="0" fontId="39" fillId="2" borderId="29" xfId="0" applyFont="1" applyFill="1" applyBorder="1" applyAlignment="1">
      <alignment horizontal="center" vertical="top" wrapText="1"/>
    </xf>
    <xf numFmtId="0" fontId="26" fillId="0" borderId="29" xfId="0" applyFont="1" applyBorder="1" applyAlignment="1">
      <alignment horizontal="center" vertical="top"/>
    </xf>
    <xf numFmtId="0" fontId="26" fillId="0" borderId="29" xfId="0" applyFont="1" applyBorder="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top" wrapText="1"/>
    </xf>
    <xf numFmtId="0" fontId="26" fillId="0" borderId="0" xfId="0" applyFont="1" applyAlignment="1">
      <alignment horizontal="left" vertical="center" wrapText="1"/>
    </xf>
    <xf numFmtId="0" fontId="39" fillId="0" borderId="30" xfId="0" applyFont="1" applyBorder="1" applyAlignment="1">
      <alignment horizontal="left" vertical="top"/>
    </xf>
    <xf numFmtId="0" fontId="26" fillId="4" borderId="29" xfId="0" applyFont="1" applyFill="1" applyBorder="1" applyAlignment="1">
      <alignment horizontal="left" vertical="top" wrapText="1"/>
    </xf>
    <xf numFmtId="0" fontId="6" fillId="4" borderId="0" xfId="0" applyFont="1" applyFill="1" applyAlignment="1">
      <alignment horizontal="center" vertical="top" wrapText="1"/>
    </xf>
    <xf numFmtId="0" fontId="25" fillId="0" borderId="0" xfId="0" applyFont="1" applyAlignment="1">
      <alignment vertical="center"/>
    </xf>
    <xf numFmtId="0" fontId="26" fillId="0" borderId="0" xfId="0" applyFont="1" applyAlignment="1">
      <alignment horizontal="left" indent="1"/>
    </xf>
    <xf numFmtId="0" fontId="39" fillId="2" borderId="13" xfId="0" applyFont="1" applyFill="1" applyBorder="1" applyAlignment="1">
      <alignment horizontal="center" vertical="center" wrapText="1"/>
    </xf>
    <xf numFmtId="0" fontId="28" fillId="0" borderId="0" xfId="0" applyFont="1" applyAlignment="1">
      <alignment vertical="center"/>
    </xf>
    <xf numFmtId="0" fontId="28" fillId="5" borderId="21" xfId="0" applyFont="1" applyFill="1" applyBorder="1" applyAlignment="1">
      <alignment vertical="center"/>
    </xf>
    <xf numFmtId="0" fontId="26" fillId="0" borderId="21" xfId="0" applyFont="1" applyBorder="1" applyAlignment="1">
      <alignment horizontal="left" vertical="center" wrapText="1"/>
    </xf>
    <xf numFmtId="0" fontId="26" fillId="4" borderId="29" xfId="0" applyFont="1" applyFill="1" applyBorder="1" applyAlignment="1">
      <alignment horizontal="left" vertical="center" wrapText="1"/>
    </xf>
    <xf numFmtId="0" fontId="26" fillId="0" borderId="29" xfId="0" applyFont="1" applyBorder="1" applyAlignment="1">
      <alignment vertical="center" wrapText="1"/>
    </xf>
    <xf numFmtId="0" fontId="26" fillId="0" borderId="29" xfId="0" applyFont="1" applyBorder="1" applyAlignment="1">
      <alignment vertical="center"/>
    </xf>
    <xf numFmtId="0" fontId="26" fillId="0" borderId="12" xfId="0" applyFont="1" applyBorder="1" applyAlignment="1">
      <alignment horizontal="left" vertical="top" wrapText="1"/>
    </xf>
    <xf numFmtId="0" fontId="39" fillId="0" borderId="2" xfId="0" applyFont="1" applyBorder="1" applyAlignment="1">
      <alignment horizontal="left" vertical="top"/>
    </xf>
    <xf numFmtId="0" fontId="39" fillId="0" borderId="3" xfId="0" applyFont="1" applyBorder="1" applyAlignment="1">
      <alignment horizontal="left" vertical="top"/>
    </xf>
    <xf numFmtId="0" fontId="39" fillId="0" borderId="31" xfId="0" applyFont="1" applyBorder="1" applyAlignment="1">
      <alignment horizontal="left" vertical="top"/>
    </xf>
    <xf numFmtId="0" fontId="37" fillId="5" borderId="28" xfId="0" applyFont="1" applyFill="1" applyBorder="1" applyAlignment="1">
      <alignment vertical="top"/>
    </xf>
    <xf numFmtId="0" fontId="37" fillId="5" borderId="27" xfId="0" applyFont="1" applyFill="1" applyBorder="1" applyAlignment="1">
      <alignment vertical="top"/>
    </xf>
    <xf numFmtId="0" fontId="2" fillId="4" borderId="29" xfId="0" applyFont="1" applyFill="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left" vertical="top" wrapText="1"/>
    </xf>
    <xf numFmtId="0" fontId="43" fillId="0" borderId="29" xfId="0" applyFont="1" applyBorder="1" applyAlignment="1">
      <alignment horizontal="center" vertical="top"/>
    </xf>
    <xf numFmtId="0" fontId="43" fillId="0" borderId="29" xfId="0" applyFont="1" applyBorder="1" applyAlignment="1">
      <alignment horizontal="left" vertical="top" wrapText="1"/>
    </xf>
    <xf numFmtId="0" fontId="43" fillId="0" borderId="12" xfId="0" applyFont="1" applyBorder="1" applyAlignment="1">
      <alignment vertical="top" wrapText="1"/>
    </xf>
    <xf numFmtId="0" fontId="43" fillId="0" borderId="29" xfId="0" applyFont="1" applyBorder="1" applyAlignment="1">
      <alignment vertical="top" wrapText="1"/>
    </xf>
    <xf numFmtId="0" fontId="2" fillId="4" borderId="12"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2" xfId="0" applyFont="1" applyBorder="1" applyAlignment="1">
      <alignment horizontal="center" vertical="top" wrapText="1"/>
    </xf>
    <xf numFmtId="0" fontId="2" fillId="0" borderId="12" xfId="0" applyFont="1" applyBorder="1" applyAlignment="1">
      <alignment vertical="top" wrapText="1"/>
    </xf>
    <xf numFmtId="0" fontId="2" fillId="0" borderId="29" xfId="0" applyFont="1" applyBorder="1" applyAlignment="1">
      <alignment horizontal="center" vertical="top" wrapText="1"/>
    </xf>
    <xf numFmtId="0" fontId="2" fillId="0" borderId="29" xfId="0" applyFont="1" applyBorder="1" applyAlignment="1">
      <alignment vertical="top" wrapText="1"/>
    </xf>
    <xf numFmtId="0" fontId="2" fillId="0" borderId="12" xfId="0" applyFont="1" applyBorder="1" applyAlignment="1">
      <alignment horizontal="center" vertical="top"/>
    </xf>
    <xf numFmtId="0" fontId="44" fillId="0" borderId="29" xfId="0" applyFont="1" applyBorder="1" applyAlignment="1">
      <alignment horizontal="center" vertical="top"/>
    </xf>
    <xf numFmtId="0" fontId="44" fillId="0" borderId="29" xfId="0" applyFont="1" applyBorder="1" applyAlignment="1">
      <alignment vertical="top"/>
    </xf>
    <xf numFmtId="0" fontId="45" fillId="0" borderId="12" xfId="0" applyFont="1" applyBorder="1" applyAlignment="1">
      <alignment horizontal="center" vertical="top" wrapText="1"/>
    </xf>
    <xf numFmtId="0" fontId="39" fillId="4" borderId="2" xfId="0" applyFont="1" applyFill="1" applyBorder="1" applyAlignment="1">
      <alignment horizontal="left" vertical="top"/>
    </xf>
    <xf numFmtId="0" fontId="28" fillId="4" borderId="3" xfId="0" applyFont="1" applyFill="1" applyBorder="1" applyAlignment="1">
      <alignment vertical="center"/>
    </xf>
    <xf numFmtId="0" fontId="28" fillId="4" borderId="31" xfId="0" applyFont="1" applyFill="1" applyBorder="1" applyAlignment="1">
      <alignment vertical="center"/>
    </xf>
    <xf numFmtId="0" fontId="28" fillId="4" borderId="0" xfId="0" applyFont="1" applyFill="1" applyAlignment="1">
      <alignment vertical="center"/>
    </xf>
    <xf numFmtId="0" fontId="41" fillId="4" borderId="29" xfId="0" applyFont="1" applyFill="1" applyBorder="1" applyAlignment="1">
      <alignment vertical="top" wrapText="1"/>
    </xf>
    <xf numFmtId="0" fontId="28" fillId="0" borderId="6" xfId="0" applyFont="1" applyBorder="1" applyAlignment="1">
      <alignment vertical="top" wrapText="1"/>
    </xf>
    <xf numFmtId="0" fontId="23" fillId="0" borderId="6" xfId="49" applyFill="1" applyBorder="1" applyAlignment="1">
      <alignment vertical="top" wrapText="1"/>
    </xf>
    <xf numFmtId="0" fontId="23" fillId="0" borderId="12" xfId="49" applyFill="1" applyBorder="1" applyAlignment="1">
      <alignment vertical="top" wrapText="1"/>
    </xf>
    <xf numFmtId="0" fontId="23" fillId="0" borderId="29" xfId="49" applyFill="1" applyBorder="1" applyAlignment="1">
      <alignment vertical="top" wrapText="1"/>
    </xf>
    <xf numFmtId="0" fontId="0" fillId="0" borderId="29" xfId="0" applyBorder="1" applyAlignment="1">
      <alignment vertical="top"/>
    </xf>
    <xf numFmtId="0" fontId="28" fillId="0" borderId="29" xfId="0" applyFont="1" applyBorder="1" applyAlignment="1">
      <alignment vertical="center" wrapText="1"/>
    </xf>
    <xf numFmtId="0" fontId="1" fillId="0" borderId="12" xfId="0" applyFont="1" applyBorder="1" applyAlignment="1">
      <alignment horizontal="left" vertical="top" wrapText="1"/>
    </xf>
    <xf numFmtId="0" fontId="39" fillId="0" borderId="0" xfId="0" applyFont="1" applyAlignment="1">
      <alignment horizontal="left" vertical="top"/>
    </xf>
    <xf numFmtId="0" fontId="43" fillId="4" borderId="12" xfId="0" applyFont="1" applyFill="1" applyBorder="1" applyAlignment="1">
      <alignment horizontal="left" vertical="top" wrapText="1"/>
    </xf>
    <xf numFmtId="0" fontId="26" fillId="4" borderId="12" xfId="0" applyFont="1" applyFill="1" applyBorder="1" applyAlignment="1">
      <alignment horizontal="left" vertical="top" wrapText="1"/>
    </xf>
    <xf numFmtId="0" fontId="45" fillId="5" borderId="28" xfId="0" applyFont="1" applyFill="1" applyBorder="1" applyAlignment="1">
      <alignment horizontal="left" vertical="top"/>
    </xf>
    <xf numFmtId="0" fontId="45" fillId="5" borderId="27" xfId="0" applyFont="1" applyFill="1" applyBorder="1" applyAlignment="1">
      <alignment horizontal="left" vertical="top"/>
    </xf>
    <xf numFmtId="0" fontId="37" fillId="5" borderId="28" xfId="0" applyFont="1" applyFill="1" applyBorder="1" applyAlignment="1">
      <alignment horizontal="left" vertical="top"/>
    </xf>
    <xf numFmtId="0" fontId="37" fillId="5" borderId="27" xfId="0" applyFont="1" applyFill="1" applyBorder="1" applyAlignment="1">
      <alignment horizontal="left" vertical="top"/>
    </xf>
    <xf numFmtId="0" fontId="37" fillId="5" borderId="28" xfId="0" applyFont="1" applyFill="1" applyBorder="1" applyAlignment="1">
      <alignment horizontal="left" vertical="top" wrapText="1"/>
    </xf>
    <xf numFmtId="0" fontId="37" fillId="5" borderId="27"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42" fillId="2" borderId="12" xfId="0" applyFont="1" applyFill="1" applyBorder="1" applyAlignment="1">
      <alignment horizontal="left" vertical="top" wrapText="1"/>
    </xf>
    <xf numFmtId="0" fontId="30" fillId="6" borderId="20" xfId="49" applyFont="1" applyFill="1" applyBorder="1" applyAlignment="1">
      <alignment horizontal="center" vertical="top"/>
    </xf>
    <xf numFmtId="0" fontId="42" fillId="0" borderId="12" xfId="0" applyFont="1" applyBorder="1" applyAlignment="1">
      <alignment horizontal="center" vertical="center" wrapText="1"/>
    </xf>
    <xf numFmtId="0" fontId="21" fillId="0" borderId="0" xfId="0" applyFont="1" applyAlignment="1">
      <alignment horizontal="left" vertical="top" wrapText="1"/>
    </xf>
    <xf numFmtId="0" fontId="31" fillId="2" borderId="6" xfId="0" applyFont="1" applyFill="1" applyBorder="1" applyAlignment="1">
      <alignment horizontal="left" vertical="top" wrapText="1"/>
    </xf>
    <xf numFmtId="0" fontId="7" fillId="0" borderId="0" xfId="0" applyFont="1" applyAlignment="1">
      <alignment horizontal="left" vertical="top" wrapText="1"/>
    </xf>
    <xf numFmtId="0" fontId="32" fillId="2" borderId="6" xfId="0" applyFont="1" applyFill="1" applyBorder="1" applyAlignment="1">
      <alignment horizontal="left" vertical="top" wrapText="1"/>
    </xf>
    <xf numFmtId="0" fontId="25" fillId="0" borderId="0" xfId="0" applyFont="1" applyAlignment="1">
      <alignment horizontal="left" vertical="top" wrapText="1"/>
    </xf>
    <xf numFmtId="0" fontId="32" fillId="2" borderId="7" xfId="0" applyFont="1" applyFill="1" applyBorder="1" applyAlignment="1">
      <alignment horizontal="left" vertical="top" wrapText="1"/>
    </xf>
    <xf numFmtId="0" fontId="32" fillId="2" borderId="4" xfId="0" applyFont="1" applyFill="1" applyBorder="1" applyAlignment="1">
      <alignment horizontal="left" vertical="top" wrapText="1"/>
    </xf>
    <xf numFmtId="0" fontId="25" fillId="4" borderId="0" xfId="0" applyFont="1" applyFill="1" applyAlignment="1">
      <alignment horizontal="left" vertical="top" wrapText="1"/>
    </xf>
    <xf numFmtId="0" fontId="34" fillId="2" borderId="7" xfId="0" applyFont="1" applyFill="1" applyBorder="1" applyAlignment="1">
      <alignment horizontal="left" vertical="top" wrapText="1"/>
    </xf>
    <xf numFmtId="0" fontId="34" fillId="2" borderId="4" xfId="0" applyFont="1" applyFill="1" applyBorder="1" applyAlignment="1">
      <alignment horizontal="left" vertical="top" wrapText="1"/>
    </xf>
    <xf numFmtId="0" fontId="0" fillId="0" borderId="1"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29" fillId="0" borderId="1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21" xfId="0" applyFont="1" applyBorder="1" applyAlignment="1">
      <alignment horizontal="left"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35" fillId="5" borderId="22" xfId="0" applyFont="1" applyFill="1" applyBorder="1" applyAlignment="1">
      <alignment horizontal="left"/>
    </xf>
    <xf numFmtId="0" fontId="35" fillId="5" borderId="17" xfId="0" applyFont="1" applyFill="1" applyBorder="1" applyAlignment="1">
      <alignment horizontal="left"/>
    </xf>
    <xf numFmtId="0" fontId="3" fillId="0" borderId="17" xfId="0" applyFont="1" applyBorder="1" applyAlignment="1">
      <alignment horizontal="left" vertical="top" wrapText="1"/>
    </xf>
    <xf numFmtId="0" fontId="4" fillId="0" borderId="9" xfId="0" applyFont="1" applyBorder="1" applyAlignment="1">
      <alignment horizontal="left" vertical="top" wrapText="1"/>
    </xf>
    <xf numFmtId="0" fontId="39" fillId="5" borderId="29" xfId="0" applyFont="1" applyFill="1" applyBorder="1" applyAlignment="1">
      <alignment horizontal="left" vertical="top" wrapText="1"/>
    </xf>
    <xf numFmtId="0" fontId="9" fillId="2" borderId="29"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39" fillId="5" borderId="29" xfId="0" applyFont="1" applyFill="1" applyBorder="1" applyAlignment="1">
      <alignment horizontal="center" vertical="center"/>
    </xf>
    <xf numFmtId="0" fontId="39" fillId="5" borderId="28" xfId="0" applyFont="1" applyFill="1" applyBorder="1" applyAlignment="1">
      <alignment horizontal="center" vertical="center"/>
    </xf>
  </cellXfs>
  <cellStyles count="50">
    <cellStyle name="Comma 2" xfId="4" xr:uid="{00000000-0005-0000-0000-000000000000}"/>
    <cellStyle name="Comma 2 2" xfId="5" xr:uid="{00000000-0005-0000-0000-000001000000}"/>
    <cellStyle name="Comma 3" xfId="6" xr:uid="{00000000-0005-0000-0000-000002000000}"/>
    <cellStyle name="Comma 3 2" xfId="7" xr:uid="{00000000-0005-0000-0000-000003000000}"/>
    <cellStyle name="Comma 4" xfId="8" xr:uid="{00000000-0005-0000-0000-000004000000}"/>
    <cellStyle name="Comma 4 2" xfId="9" xr:uid="{00000000-0005-0000-0000-000005000000}"/>
    <cellStyle name="Date dd/mm/yy" xfId="10" xr:uid="{00000000-0005-0000-0000-000006000000}"/>
    <cellStyle name="Date full" xfId="11" xr:uid="{00000000-0005-0000-0000-000007000000}"/>
    <cellStyle name="Date short" xfId="12" xr:uid="{00000000-0005-0000-0000-000008000000}"/>
    <cellStyle name="Dziesiętny 2" xfId="3" xr:uid="{00000000-0005-0000-0000-000009000000}"/>
    <cellStyle name="EY House" xfId="13" xr:uid="{00000000-0005-0000-0000-00000A000000}"/>
    <cellStyle name="General" xfId="14" xr:uid="{00000000-0005-0000-0000-00000B000000}"/>
    <cellStyle name="Header" xfId="15" xr:uid="{00000000-0005-0000-0000-00000C000000}"/>
    <cellStyle name="Header 2" xfId="16" xr:uid="{00000000-0005-0000-0000-00000D000000}"/>
    <cellStyle name="Hiperłącze" xfId="49" builtinId="8"/>
    <cellStyle name="Normal 10" xfId="17" xr:uid="{00000000-0005-0000-0000-00000F000000}"/>
    <cellStyle name="Normal 11" xfId="18" xr:uid="{00000000-0005-0000-0000-000010000000}"/>
    <cellStyle name="Normal 12" xfId="19" xr:uid="{00000000-0005-0000-0000-000011000000}"/>
    <cellStyle name="Normal 2" xfId="1" xr:uid="{00000000-0005-0000-0000-000012000000}"/>
    <cellStyle name="Normal 2 2" xfId="20" xr:uid="{00000000-0005-0000-0000-000013000000}"/>
    <cellStyle name="Normal 2 3" xfId="21" xr:uid="{00000000-0005-0000-0000-000014000000}"/>
    <cellStyle name="Normal 2 4" xfId="22" xr:uid="{00000000-0005-0000-0000-000015000000}"/>
    <cellStyle name="Normal 2 5" xfId="23" xr:uid="{00000000-0005-0000-0000-000016000000}"/>
    <cellStyle name="Normal 2 6" xfId="24" xr:uid="{00000000-0005-0000-0000-000017000000}"/>
    <cellStyle name="Normal 2 6 2" xfId="25" xr:uid="{00000000-0005-0000-0000-000018000000}"/>
    <cellStyle name="Normal 2 7" xfId="26" xr:uid="{00000000-0005-0000-0000-000019000000}"/>
    <cellStyle name="Normal 3" xfId="2" xr:uid="{00000000-0005-0000-0000-00001A000000}"/>
    <cellStyle name="Normal 4" xfId="27" xr:uid="{00000000-0005-0000-0000-00001B000000}"/>
    <cellStyle name="Normal 5" xfId="28" xr:uid="{00000000-0005-0000-0000-00001C000000}"/>
    <cellStyle name="Normal 6" xfId="29" xr:uid="{00000000-0005-0000-0000-00001D000000}"/>
    <cellStyle name="Normal 6 2" xfId="30" xr:uid="{00000000-0005-0000-0000-00001E000000}"/>
    <cellStyle name="Normal 7" xfId="31" xr:uid="{00000000-0005-0000-0000-00001F000000}"/>
    <cellStyle name="Normal 8" xfId="32" xr:uid="{00000000-0005-0000-0000-000020000000}"/>
    <cellStyle name="Normal 9" xfId="33" xr:uid="{00000000-0005-0000-0000-000021000000}"/>
    <cellStyle name="Normalny" xfId="0" builtinId="0"/>
    <cellStyle name="Normalny 2" xfId="48" xr:uid="{00000000-0005-0000-0000-000023000000}"/>
    <cellStyle name="Percent 2" xfId="34" xr:uid="{00000000-0005-0000-0000-000024000000}"/>
    <cellStyle name="Percent 2 2" xfId="35" xr:uid="{00000000-0005-0000-0000-000025000000}"/>
    <cellStyle name="Standard 2" xfId="36" xr:uid="{00000000-0005-0000-0000-000026000000}"/>
    <cellStyle name="Standard 2 2" xfId="37" xr:uid="{00000000-0005-0000-0000-000027000000}"/>
    <cellStyle name="Standard 2 2 2" xfId="38" xr:uid="{00000000-0005-0000-0000-000028000000}"/>
    <cellStyle name="Standard 2 3" xfId="39" xr:uid="{00000000-0005-0000-0000-000029000000}"/>
    <cellStyle name="Standard 2 3 2" xfId="40" xr:uid="{00000000-0005-0000-0000-00002A000000}"/>
    <cellStyle name="Standard 2 4" xfId="41" xr:uid="{00000000-0005-0000-0000-00002B000000}"/>
    <cellStyle name="Standard 2 4 2" xfId="42" xr:uid="{00000000-0005-0000-0000-00002C000000}"/>
    <cellStyle name="Standard 2 5" xfId="43" xr:uid="{00000000-0005-0000-0000-00002D000000}"/>
    <cellStyle name="Standard 2 5 2" xfId="44" xr:uid="{00000000-0005-0000-0000-00002E000000}"/>
    <cellStyle name="Standard 2 6" xfId="45" xr:uid="{00000000-0005-0000-0000-00002F000000}"/>
    <cellStyle name="Standard 3" xfId="46" xr:uid="{00000000-0005-0000-0000-000030000000}"/>
    <cellStyle name="Title 1" xfId="47" xr:uid="{00000000-0005-0000-0000-000031000000}"/>
  </cellStyles>
  <dxfs count="0"/>
  <tableStyles count="0" defaultTableStyle="TableStyleMedium9" defaultPivotStyle="PivotStyleLight16"/>
  <colors>
    <mruColors>
      <color rgb="FFA7D971"/>
      <color rgb="FFBCE292"/>
      <color rgb="FFFF9F9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hyperlink" Target="https://isap.sejm.gov.pl/isap.nsf/download.xsp/WDU20190000866/O/D20190866.pdf" TargetMode="External"/><Relationship Id="rId7" Type="http://schemas.openxmlformats.org/officeDocument/2006/relationships/vmlDrawing" Target="../drawings/vmlDrawing9.vml"/><Relationship Id="rId2" Type="http://schemas.openxmlformats.org/officeDocument/2006/relationships/hyperlink" Target="https://isap.sejm.gov.pl/isap.nsf/download.xsp/WDU20031241151/U/D20031151Lj.pdf" TargetMode="External"/><Relationship Id="rId1" Type="http://schemas.openxmlformats.org/officeDocument/2006/relationships/hyperlink" Target="https://isap.sejm.gov.pl/isap.nsf/download.xsp/WDU20031241152/T/D20031152L.pdf" TargetMode="External"/><Relationship Id="rId6" Type="http://schemas.openxmlformats.org/officeDocument/2006/relationships/printerSettings" Target="../printerSettings/printerSettings16.bin"/><Relationship Id="rId5" Type="http://schemas.openxmlformats.org/officeDocument/2006/relationships/hyperlink" Target="https://isap.sejm.gov.pl/isap.nsf/download.xsp/WDU20032172134/O/D20032134.pdf" TargetMode="External"/><Relationship Id="rId4" Type="http://schemas.openxmlformats.org/officeDocument/2006/relationships/hyperlink" Target="https://isap.sejm.gov.pl/isap.nsf/download.xsp/WDU20100540323/O/D201003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0000"/>
    <pageSetUpPr fitToPage="1"/>
  </sheetPr>
  <dimension ref="A1:H44"/>
  <sheetViews>
    <sheetView showGridLines="0" tabSelected="1" topLeftCell="A2" zoomScale="79" zoomScaleNormal="79" workbookViewId="0">
      <pane ySplit="3" topLeftCell="A5" activePane="bottomLeft" state="frozen"/>
      <selection activeCell="A2" sqref="A2"/>
      <selection pane="bottomLeft" activeCell="B3" sqref="B3:C4"/>
    </sheetView>
  </sheetViews>
  <sheetFormatPr defaultColWidth="8.7265625" defaultRowHeight="11.5" outlineLevelRow="1"/>
  <cols>
    <col min="1" max="1" width="1.453125" style="1" customWidth="1"/>
    <col min="2" max="2" width="9.81640625" style="1" customWidth="1"/>
    <col min="3" max="3" width="64.54296875" style="1" customWidth="1"/>
    <col min="4" max="4" width="40.54296875" style="1" customWidth="1"/>
    <col min="5" max="5" width="35.7265625" style="1" customWidth="1"/>
    <col min="6" max="6" width="31.26953125" style="1" customWidth="1"/>
    <col min="7" max="7" width="26" style="1" customWidth="1"/>
    <col min="8" max="8" width="24" style="1" customWidth="1"/>
    <col min="9" max="216" width="9.1796875" style="1"/>
    <col min="217" max="217" width="1.26953125" style="1" customWidth="1"/>
    <col min="218" max="218" width="7.7265625" style="1" customWidth="1"/>
    <col min="219" max="219" width="51.453125" style="1" customWidth="1"/>
    <col min="220" max="220" width="11.1796875" style="1" customWidth="1"/>
    <col min="221" max="221" width="21" style="1" bestFit="1" customWidth="1"/>
    <col min="222" max="222" width="11" style="1" customWidth="1"/>
    <col min="223" max="223" width="12.453125" style="1" customWidth="1"/>
    <col min="224" max="226" width="12.7265625" style="1" customWidth="1"/>
    <col min="227" max="227" width="13.453125" style="1" customWidth="1"/>
    <col min="228" max="232" width="12.7265625" style="1" customWidth="1"/>
    <col min="233" max="233" width="11.1796875" style="1" customWidth="1"/>
    <col min="234" max="234" width="12.7265625" style="1" customWidth="1"/>
    <col min="235" max="235" width="9.1796875" style="1"/>
    <col min="236" max="238" width="0" style="1" hidden="1" customWidth="1"/>
    <col min="239" max="472" width="9.1796875" style="1"/>
    <col min="473" max="473" width="1.26953125" style="1" customWidth="1"/>
    <col min="474" max="474" width="7.7265625" style="1" customWidth="1"/>
    <col min="475" max="475" width="51.453125" style="1" customWidth="1"/>
    <col min="476" max="476" width="11.1796875" style="1" customWidth="1"/>
    <col min="477" max="477" width="21" style="1" bestFit="1" customWidth="1"/>
    <col min="478" max="478" width="11" style="1" customWidth="1"/>
    <col min="479" max="479" width="12.453125" style="1" customWidth="1"/>
    <col min="480" max="482" width="12.7265625" style="1" customWidth="1"/>
    <col min="483" max="483" width="13.453125" style="1" customWidth="1"/>
    <col min="484" max="488" width="12.7265625" style="1" customWidth="1"/>
    <col min="489" max="489" width="11.1796875" style="1" customWidth="1"/>
    <col min="490" max="490" width="12.7265625" style="1" customWidth="1"/>
    <col min="491" max="491" width="9.1796875" style="1"/>
    <col min="492" max="494" width="0" style="1" hidden="1" customWidth="1"/>
    <col min="495" max="728" width="9.1796875" style="1"/>
    <col min="729" max="729" width="1.26953125" style="1" customWidth="1"/>
    <col min="730" max="730" width="7.7265625" style="1" customWidth="1"/>
    <col min="731" max="731" width="51.453125" style="1" customWidth="1"/>
    <col min="732" max="732" width="11.1796875" style="1" customWidth="1"/>
    <col min="733" max="733" width="21" style="1" bestFit="1" customWidth="1"/>
    <col min="734" max="734" width="11" style="1" customWidth="1"/>
    <col min="735" max="735" width="12.453125" style="1" customWidth="1"/>
    <col min="736" max="738" width="12.7265625" style="1" customWidth="1"/>
    <col min="739" max="739" width="13.453125" style="1" customWidth="1"/>
    <col min="740" max="744" width="12.7265625" style="1" customWidth="1"/>
    <col min="745" max="745" width="11.1796875" style="1" customWidth="1"/>
    <col min="746" max="746" width="12.7265625" style="1" customWidth="1"/>
    <col min="747" max="747" width="9.1796875" style="1"/>
    <col min="748" max="750" width="0" style="1" hidden="1" customWidth="1"/>
    <col min="751" max="984" width="9.1796875" style="1"/>
    <col min="985" max="985" width="1.26953125" style="1" customWidth="1"/>
    <col min="986" max="986" width="7.7265625" style="1" customWidth="1"/>
    <col min="987" max="987" width="51.453125" style="1" customWidth="1"/>
    <col min="988" max="988" width="11.1796875" style="1" customWidth="1"/>
    <col min="989" max="989" width="21" style="1" bestFit="1" customWidth="1"/>
    <col min="990" max="990" width="11" style="1" customWidth="1"/>
    <col min="991" max="991" width="12.453125" style="1" customWidth="1"/>
    <col min="992" max="994" width="12.7265625" style="1" customWidth="1"/>
    <col min="995" max="995" width="13.453125" style="1" customWidth="1"/>
    <col min="996" max="1000" width="12.7265625" style="1" customWidth="1"/>
    <col min="1001" max="1001" width="11.1796875" style="1" customWidth="1"/>
    <col min="1002" max="1002" width="12.7265625" style="1" customWidth="1"/>
    <col min="1003" max="1003" width="9.1796875" style="1"/>
    <col min="1004" max="1006" width="0" style="1" hidden="1" customWidth="1"/>
    <col min="1007" max="1240" width="9.1796875" style="1"/>
    <col min="1241" max="1241" width="1.26953125" style="1" customWidth="1"/>
    <col min="1242" max="1242" width="7.7265625" style="1" customWidth="1"/>
    <col min="1243" max="1243" width="51.453125" style="1" customWidth="1"/>
    <col min="1244" max="1244" width="11.1796875" style="1" customWidth="1"/>
    <col min="1245" max="1245" width="21" style="1" bestFit="1" customWidth="1"/>
    <col min="1246" max="1246" width="11" style="1" customWidth="1"/>
    <col min="1247" max="1247" width="12.453125" style="1" customWidth="1"/>
    <col min="1248" max="1250" width="12.7265625" style="1" customWidth="1"/>
    <col min="1251" max="1251" width="13.453125" style="1" customWidth="1"/>
    <col min="1252" max="1256" width="12.7265625" style="1" customWidth="1"/>
    <col min="1257" max="1257" width="11.1796875" style="1" customWidth="1"/>
    <col min="1258" max="1258" width="12.7265625" style="1" customWidth="1"/>
    <col min="1259" max="1259" width="9.1796875" style="1"/>
    <col min="1260" max="1262" width="0" style="1" hidden="1" customWidth="1"/>
    <col min="1263" max="1496" width="9.1796875" style="1"/>
    <col min="1497" max="1497" width="1.26953125" style="1" customWidth="1"/>
    <col min="1498" max="1498" width="7.7265625" style="1" customWidth="1"/>
    <col min="1499" max="1499" width="51.453125" style="1" customWidth="1"/>
    <col min="1500" max="1500" width="11.1796875" style="1" customWidth="1"/>
    <col min="1501" max="1501" width="21" style="1" bestFit="1" customWidth="1"/>
    <col min="1502" max="1502" width="11" style="1" customWidth="1"/>
    <col min="1503" max="1503" width="12.453125" style="1" customWidth="1"/>
    <col min="1504" max="1506" width="12.7265625" style="1" customWidth="1"/>
    <col min="1507" max="1507" width="13.453125" style="1" customWidth="1"/>
    <col min="1508" max="1512" width="12.7265625" style="1" customWidth="1"/>
    <col min="1513" max="1513" width="11.1796875" style="1" customWidth="1"/>
    <col min="1514" max="1514" width="12.7265625" style="1" customWidth="1"/>
    <col min="1515" max="1515" width="9.1796875" style="1"/>
    <col min="1516" max="1518" width="0" style="1" hidden="1" customWidth="1"/>
    <col min="1519" max="1752" width="9.1796875" style="1"/>
    <col min="1753" max="1753" width="1.26953125" style="1" customWidth="1"/>
    <col min="1754" max="1754" width="7.7265625" style="1" customWidth="1"/>
    <col min="1755" max="1755" width="51.453125" style="1" customWidth="1"/>
    <col min="1756" max="1756" width="11.1796875" style="1" customWidth="1"/>
    <col min="1757" max="1757" width="21" style="1" bestFit="1" customWidth="1"/>
    <col min="1758" max="1758" width="11" style="1" customWidth="1"/>
    <col min="1759" max="1759" width="12.453125" style="1" customWidth="1"/>
    <col min="1760" max="1762" width="12.7265625" style="1" customWidth="1"/>
    <col min="1763" max="1763" width="13.453125" style="1" customWidth="1"/>
    <col min="1764" max="1768" width="12.7265625" style="1" customWidth="1"/>
    <col min="1769" max="1769" width="11.1796875" style="1" customWidth="1"/>
    <col min="1770" max="1770" width="12.7265625" style="1" customWidth="1"/>
    <col min="1771" max="1771" width="9.1796875" style="1"/>
    <col min="1772" max="1774" width="0" style="1" hidden="1" customWidth="1"/>
    <col min="1775" max="2008" width="9.1796875" style="1"/>
    <col min="2009" max="2009" width="1.26953125" style="1" customWidth="1"/>
    <col min="2010" max="2010" width="7.7265625" style="1" customWidth="1"/>
    <col min="2011" max="2011" width="51.453125" style="1" customWidth="1"/>
    <col min="2012" max="2012" width="11.1796875" style="1" customWidth="1"/>
    <col min="2013" max="2013" width="21" style="1" bestFit="1" customWidth="1"/>
    <col min="2014" max="2014" width="11" style="1" customWidth="1"/>
    <col min="2015" max="2015" width="12.453125" style="1" customWidth="1"/>
    <col min="2016" max="2018" width="12.7265625" style="1" customWidth="1"/>
    <col min="2019" max="2019" width="13.453125" style="1" customWidth="1"/>
    <col min="2020" max="2024" width="12.7265625" style="1" customWidth="1"/>
    <col min="2025" max="2025" width="11.1796875" style="1" customWidth="1"/>
    <col min="2026" max="2026" width="12.7265625" style="1" customWidth="1"/>
    <col min="2027" max="2027" width="9.1796875" style="1"/>
    <col min="2028" max="2030" width="0" style="1" hidden="1" customWidth="1"/>
    <col min="2031" max="2264" width="9.1796875" style="1"/>
    <col min="2265" max="2265" width="1.26953125" style="1" customWidth="1"/>
    <col min="2266" max="2266" width="7.7265625" style="1" customWidth="1"/>
    <col min="2267" max="2267" width="51.453125" style="1" customWidth="1"/>
    <col min="2268" max="2268" width="11.1796875" style="1" customWidth="1"/>
    <col min="2269" max="2269" width="21" style="1" bestFit="1" customWidth="1"/>
    <col min="2270" max="2270" width="11" style="1" customWidth="1"/>
    <col min="2271" max="2271" width="12.453125" style="1" customWidth="1"/>
    <col min="2272" max="2274" width="12.7265625" style="1" customWidth="1"/>
    <col min="2275" max="2275" width="13.453125" style="1" customWidth="1"/>
    <col min="2276" max="2280" width="12.7265625" style="1" customWidth="1"/>
    <col min="2281" max="2281" width="11.1796875" style="1" customWidth="1"/>
    <col min="2282" max="2282" width="12.7265625" style="1" customWidth="1"/>
    <col min="2283" max="2283" width="9.1796875" style="1"/>
    <col min="2284" max="2286" width="0" style="1" hidden="1" customWidth="1"/>
    <col min="2287" max="2520" width="9.1796875" style="1"/>
    <col min="2521" max="2521" width="1.26953125" style="1" customWidth="1"/>
    <col min="2522" max="2522" width="7.7265625" style="1" customWidth="1"/>
    <col min="2523" max="2523" width="51.453125" style="1" customWidth="1"/>
    <col min="2524" max="2524" width="11.1796875" style="1" customWidth="1"/>
    <col min="2525" max="2525" width="21" style="1" bestFit="1" customWidth="1"/>
    <col min="2526" max="2526" width="11" style="1" customWidth="1"/>
    <col min="2527" max="2527" width="12.453125" style="1" customWidth="1"/>
    <col min="2528" max="2530" width="12.7265625" style="1" customWidth="1"/>
    <col min="2531" max="2531" width="13.453125" style="1" customWidth="1"/>
    <col min="2532" max="2536" width="12.7265625" style="1" customWidth="1"/>
    <col min="2537" max="2537" width="11.1796875" style="1" customWidth="1"/>
    <col min="2538" max="2538" width="12.7265625" style="1" customWidth="1"/>
    <col min="2539" max="2539" width="9.1796875" style="1"/>
    <col min="2540" max="2542" width="0" style="1" hidden="1" customWidth="1"/>
    <col min="2543" max="2776" width="9.1796875" style="1"/>
    <col min="2777" max="2777" width="1.26953125" style="1" customWidth="1"/>
    <col min="2778" max="2778" width="7.7265625" style="1" customWidth="1"/>
    <col min="2779" max="2779" width="51.453125" style="1" customWidth="1"/>
    <col min="2780" max="2780" width="11.1796875" style="1" customWidth="1"/>
    <col min="2781" max="2781" width="21" style="1" bestFit="1" customWidth="1"/>
    <col min="2782" max="2782" width="11" style="1" customWidth="1"/>
    <col min="2783" max="2783" width="12.453125" style="1" customWidth="1"/>
    <col min="2784" max="2786" width="12.7265625" style="1" customWidth="1"/>
    <col min="2787" max="2787" width="13.453125" style="1" customWidth="1"/>
    <col min="2788" max="2792" width="12.7265625" style="1" customWidth="1"/>
    <col min="2793" max="2793" width="11.1796875" style="1" customWidth="1"/>
    <col min="2794" max="2794" width="12.7265625" style="1" customWidth="1"/>
    <col min="2795" max="2795" width="9.1796875" style="1"/>
    <col min="2796" max="2798" width="0" style="1" hidden="1" customWidth="1"/>
    <col min="2799" max="3032" width="9.1796875" style="1"/>
    <col min="3033" max="3033" width="1.26953125" style="1" customWidth="1"/>
    <col min="3034" max="3034" width="7.7265625" style="1" customWidth="1"/>
    <col min="3035" max="3035" width="51.453125" style="1" customWidth="1"/>
    <col min="3036" max="3036" width="11.1796875" style="1" customWidth="1"/>
    <col min="3037" max="3037" width="21" style="1" bestFit="1" customWidth="1"/>
    <col min="3038" max="3038" width="11" style="1" customWidth="1"/>
    <col min="3039" max="3039" width="12.453125" style="1" customWidth="1"/>
    <col min="3040" max="3042" width="12.7265625" style="1" customWidth="1"/>
    <col min="3043" max="3043" width="13.453125" style="1" customWidth="1"/>
    <col min="3044" max="3048" width="12.7265625" style="1" customWidth="1"/>
    <col min="3049" max="3049" width="11.1796875" style="1" customWidth="1"/>
    <col min="3050" max="3050" width="12.7265625" style="1" customWidth="1"/>
    <col min="3051" max="3051" width="9.1796875" style="1"/>
    <col min="3052" max="3054" width="0" style="1" hidden="1" customWidth="1"/>
    <col min="3055" max="3288" width="9.1796875" style="1"/>
    <col min="3289" max="3289" width="1.26953125" style="1" customWidth="1"/>
    <col min="3290" max="3290" width="7.7265625" style="1" customWidth="1"/>
    <col min="3291" max="3291" width="51.453125" style="1" customWidth="1"/>
    <col min="3292" max="3292" width="11.1796875" style="1" customWidth="1"/>
    <col min="3293" max="3293" width="21" style="1" bestFit="1" customWidth="1"/>
    <col min="3294" max="3294" width="11" style="1" customWidth="1"/>
    <col min="3295" max="3295" width="12.453125" style="1" customWidth="1"/>
    <col min="3296" max="3298" width="12.7265625" style="1" customWidth="1"/>
    <col min="3299" max="3299" width="13.453125" style="1" customWidth="1"/>
    <col min="3300" max="3304" width="12.7265625" style="1" customWidth="1"/>
    <col min="3305" max="3305" width="11.1796875" style="1" customWidth="1"/>
    <col min="3306" max="3306" width="12.7265625" style="1" customWidth="1"/>
    <col min="3307" max="3307" width="9.1796875" style="1"/>
    <col min="3308" max="3310" width="0" style="1" hidden="1" customWidth="1"/>
    <col min="3311" max="3544" width="9.1796875" style="1"/>
    <col min="3545" max="3545" width="1.26953125" style="1" customWidth="1"/>
    <col min="3546" max="3546" width="7.7265625" style="1" customWidth="1"/>
    <col min="3547" max="3547" width="51.453125" style="1" customWidth="1"/>
    <col min="3548" max="3548" width="11.1796875" style="1" customWidth="1"/>
    <col min="3549" max="3549" width="21" style="1" bestFit="1" customWidth="1"/>
    <col min="3550" max="3550" width="11" style="1" customWidth="1"/>
    <col min="3551" max="3551" width="12.453125" style="1" customWidth="1"/>
    <col min="3552" max="3554" width="12.7265625" style="1" customWidth="1"/>
    <col min="3555" max="3555" width="13.453125" style="1" customWidth="1"/>
    <col min="3556" max="3560" width="12.7265625" style="1" customWidth="1"/>
    <col min="3561" max="3561" width="11.1796875" style="1" customWidth="1"/>
    <col min="3562" max="3562" width="12.7265625" style="1" customWidth="1"/>
    <col min="3563" max="3563" width="9.1796875" style="1"/>
    <col min="3564" max="3566" width="0" style="1" hidden="1" customWidth="1"/>
    <col min="3567" max="3800" width="9.1796875" style="1"/>
    <col min="3801" max="3801" width="1.26953125" style="1" customWidth="1"/>
    <col min="3802" max="3802" width="7.7265625" style="1" customWidth="1"/>
    <col min="3803" max="3803" width="51.453125" style="1" customWidth="1"/>
    <col min="3804" max="3804" width="11.1796875" style="1" customWidth="1"/>
    <col min="3805" max="3805" width="21" style="1" bestFit="1" customWidth="1"/>
    <col min="3806" max="3806" width="11" style="1" customWidth="1"/>
    <col min="3807" max="3807" width="12.453125" style="1" customWidth="1"/>
    <col min="3808" max="3810" width="12.7265625" style="1" customWidth="1"/>
    <col min="3811" max="3811" width="13.453125" style="1" customWidth="1"/>
    <col min="3812" max="3816" width="12.7265625" style="1" customWidth="1"/>
    <col min="3817" max="3817" width="11.1796875" style="1" customWidth="1"/>
    <col min="3818" max="3818" width="12.7265625" style="1" customWidth="1"/>
    <col min="3819" max="3819" width="9.1796875" style="1"/>
    <col min="3820" max="3822" width="0" style="1" hidden="1" customWidth="1"/>
    <col min="3823" max="4056" width="9.1796875" style="1"/>
    <col min="4057" max="4057" width="1.26953125" style="1" customWidth="1"/>
    <col min="4058" max="4058" width="7.7265625" style="1" customWidth="1"/>
    <col min="4059" max="4059" width="51.453125" style="1" customWidth="1"/>
    <col min="4060" max="4060" width="11.1796875" style="1" customWidth="1"/>
    <col min="4061" max="4061" width="21" style="1" bestFit="1" customWidth="1"/>
    <col min="4062" max="4062" width="11" style="1" customWidth="1"/>
    <col min="4063" max="4063" width="12.453125" style="1" customWidth="1"/>
    <col min="4064" max="4066" width="12.7265625" style="1" customWidth="1"/>
    <col min="4067" max="4067" width="13.453125" style="1" customWidth="1"/>
    <col min="4068" max="4072" width="12.7265625" style="1" customWidth="1"/>
    <col min="4073" max="4073" width="11.1796875" style="1" customWidth="1"/>
    <col min="4074" max="4074" width="12.7265625" style="1" customWidth="1"/>
    <col min="4075" max="4075" width="9.1796875" style="1"/>
    <col min="4076" max="4078" width="0" style="1" hidden="1" customWidth="1"/>
    <col min="4079" max="4312" width="9.1796875" style="1"/>
    <col min="4313" max="4313" width="1.26953125" style="1" customWidth="1"/>
    <col min="4314" max="4314" width="7.7265625" style="1" customWidth="1"/>
    <col min="4315" max="4315" width="51.453125" style="1" customWidth="1"/>
    <col min="4316" max="4316" width="11.1796875" style="1" customWidth="1"/>
    <col min="4317" max="4317" width="21" style="1" bestFit="1" customWidth="1"/>
    <col min="4318" max="4318" width="11" style="1" customWidth="1"/>
    <col min="4319" max="4319" width="12.453125" style="1" customWidth="1"/>
    <col min="4320" max="4322" width="12.7265625" style="1" customWidth="1"/>
    <col min="4323" max="4323" width="13.453125" style="1" customWidth="1"/>
    <col min="4324" max="4328" width="12.7265625" style="1" customWidth="1"/>
    <col min="4329" max="4329" width="11.1796875" style="1" customWidth="1"/>
    <col min="4330" max="4330" width="12.7265625" style="1" customWidth="1"/>
    <col min="4331" max="4331" width="9.1796875" style="1"/>
    <col min="4332" max="4334" width="0" style="1" hidden="1" customWidth="1"/>
    <col min="4335" max="4568" width="9.1796875" style="1"/>
    <col min="4569" max="4569" width="1.26953125" style="1" customWidth="1"/>
    <col min="4570" max="4570" width="7.7265625" style="1" customWidth="1"/>
    <col min="4571" max="4571" width="51.453125" style="1" customWidth="1"/>
    <col min="4572" max="4572" width="11.1796875" style="1" customWidth="1"/>
    <col min="4573" max="4573" width="21" style="1" bestFit="1" customWidth="1"/>
    <col min="4574" max="4574" width="11" style="1" customWidth="1"/>
    <col min="4575" max="4575" width="12.453125" style="1" customWidth="1"/>
    <col min="4576" max="4578" width="12.7265625" style="1" customWidth="1"/>
    <col min="4579" max="4579" width="13.453125" style="1" customWidth="1"/>
    <col min="4580" max="4584" width="12.7265625" style="1" customWidth="1"/>
    <col min="4585" max="4585" width="11.1796875" style="1" customWidth="1"/>
    <col min="4586" max="4586" width="12.7265625" style="1" customWidth="1"/>
    <col min="4587" max="4587" width="9.1796875" style="1"/>
    <col min="4588" max="4590" width="0" style="1" hidden="1" customWidth="1"/>
    <col min="4591" max="4824" width="9.1796875" style="1"/>
    <col min="4825" max="4825" width="1.26953125" style="1" customWidth="1"/>
    <col min="4826" max="4826" width="7.7265625" style="1" customWidth="1"/>
    <col min="4827" max="4827" width="51.453125" style="1" customWidth="1"/>
    <col min="4828" max="4828" width="11.1796875" style="1" customWidth="1"/>
    <col min="4829" max="4829" width="21" style="1" bestFit="1" customWidth="1"/>
    <col min="4830" max="4830" width="11" style="1" customWidth="1"/>
    <col min="4831" max="4831" width="12.453125" style="1" customWidth="1"/>
    <col min="4832" max="4834" width="12.7265625" style="1" customWidth="1"/>
    <col min="4835" max="4835" width="13.453125" style="1" customWidth="1"/>
    <col min="4836" max="4840" width="12.7265625" style="1" customWidth="1"/>
    <col min="4841" max="4841" width="11.1796875" style="1" customWidth="1"/>
    <col min="4842" max="4842" width="12.7265625" style="1" customWidth="1"/>
    <col min="4843" max="4843" width="9.1796875" style="1"/>
    <col min="4844" max="4846" width="0" style="1" hidden="1" customWidth="1"/>
    <col min="4847" max="5080" width="9.1796875" style="1"/>
    <col min="5081" max="5081" width="1.26953125" style="1" customWidth="1"/>
    <col min="5082" max="5082" width="7.7265625" style="1" customWidth="1"/>
    <col min="5083" max="5083" width="51.453125" style="1" customWidth="1"/>
    <col min="5084" max="5084" width="11.1796875" style="1" customWidth="1"/>
    <col min="5085" max="5085" width="21" style="1" bestFit="1" customWidth="1"/>
    <col min="5086" max="5086" width="11" style="1" customWidth="1"/>
    <col min="5087" max="5087" width="12.453125" style="1" customWidth="1"/>
    <col min="5088" max="5090" width="12.7265625" style="1" customWidth="1"/>
    <col min="5091" max="5091" width="13.453125" style="1" customWidth="1"/>
    <col min="5092" max="5096" width="12.7265625" style="1" customWidth="1"/>
    <col min="5097" max="5097" width="11.1796875" style="1" customWidth="1"/>
    <col min="5098" max="5098" width="12.7265625" style="1" customWidth="1"/>
    <col min="5099" max="5099" width="9.1796875" style="1"/>
    <col min="5100" max="5102" width="0" style="1" hidden="1" customWidth="1"/>
    <col min="5103" max="5336" width="9.1796875" style="1"/>
    <col min="5337" max="5337" width="1.26953125" style="1" customWidth="1"/>
    <col min="5338" max="5338" width="7.7265625" style="1" customWidth="1"/>
    <col min="5339" max="5339" width="51.453125" style="1" customWidth="1"/>
    <col min="5340" max="5340" width="11.1796875" style="1" customWidth="1"/>
    <col min="5341" max="5341" width="21" style="1" bestFit="1" customWidth="1"/>
    <col min="5342" max="5342" width="11" style="1" customWidth="1"/>
    <col min="5343" max="5343" width="12.453125" style="1" customWidth="1"/>
    <col min="5344" max="5346" width="12.7265625" style="1" customWidth="1"/>
    <col min="5347" max="5347" width="13.453125" style="1" customWidth="1"/>
    <col min="5348" max="5352" width="12.7265625" style="1" customWidth="1"/>
    <col min="5353" max="5353" width="11.1796875" style="1" customWidth="1"/>
    <col min="5354" max="5354" width="12.7265625" style="1" customWidth="1"/>
    <col min="5355" max="5355" width="9.1796875" style="1"/>
    <col min="5356" max="5358" width="0" style="1" hidden="1" customWidth="1"/>
    <col min="5359" max="5592" width="9.1796875" style="1"/>
    <col min="5593" max="5593" width="1.26953125" style="1" customWidth="1"/>
    <col min="5594" max="5594" width="7.7265625" style="1" customWidth="1"/>
    <col min="5595" max="5595" width="51.453125" style="1" customWidth="1"/>
    <col min="5596" max="5596" width="11.1796875" style="1" customWidth="1"/>
    <col min="5597" max="5597" width="21" style="1" bestFit="1" customWidth="1"/>
    <col min="5598" max="5598" width="11" style="1" customWidth="1"/>
    <col min="5599" max="5599" width="12.453125" style="1" customWidth="1"/>
    <col min="5600" max="5602" width="12.7265625" style="1" customWidth="1"/>
    <col min="5603" max="5603" width="13.453125" style="1" customWidth="1"/>
    <col min="5604" max="5608" width="12.7265625" style="1" customWidth="1"/>
    <col min="5609" max="5609" width="11.1796875" style="1" customWidth="1"/>
    <col min="5610" max="5610" width="12.7265625" style="1" customWidth="1"/>
    <col min="5611" max="5611" width="9.1796875" style="1"/>
    <col min="5612" max="5614" width="0" style="1" hidden="1" customWidth="1"/>
    <col min="5615" max="5848" width="9.1796875" style="1"/>
    <col min="5849" max="5849" width="1.26953125" style="1" customWidth="1"/>
    <col min="5850" max="5850" width="7.7265625" style="1" customWidth="1"/>
    <col min="5851" max="5851" width="51.453125" style="1" customWidth="1"/>
    <col min="5852" max="5852" width="11.1796875" style="1" customWidth="1"/>
    <col min="5853" max="5853" width="21" style="1" bestFit="1" customWidth="1"/>
    <col min="5854" max="5854" width="11" style="1" customWidth="1"/>
    <col min="5855" max="5855" width="12.453125" style="1" customWidth="1"/>
    <col min="5856" max="5858" width="12.7265625" style="1" customWidth="1"/>
    <col min="5859" max="5859" width="13.453125" style="1" customWidth="1"/>
    <col min="5860" max="5864" width="12.7265625" style="1" customWidth="1"/>
    <col min="5865" max="5865" width="11.1796875" style="1" customWidth="1"/>
    <col min="5866" max="5866" width="12.7265625" style="1" customWidth="1"/>
    <col min="5867" max="5867" width="9.1796875" style="1"/>
    <col min="5868" max="5870" width="0" style="1" hidden="1" customWidth="1"/>
    <col min="5871" max="6104" width="9.1796875" style="1"/>
    <col min="6105" max="6105" width="1.26953125" style="1" customWidth="1"/>
    <col min="6106" max="6106" width="7.7265625" style="1" customWidth="1"/>
    <col min="6107" max="6107" width="51.453125" style="1" customWidth="1"/>
    <col min="6108" max="6108" width="11.1796875" style="1" customWidth="1"/>
    <col min="6109" max="6109" width="21" style="1" bestFit="1" customWidth="1"/>
    <col min="6110" max="6110" width="11" style="1" customWidth="1"/>
    <col min="6111" max="6111" width="12.453125" style="1" customWidth="1"/>
    <col min="6112" max="6114" width="12.7265625" style="1" customWidth="1"/>
    <col min="6115" max="6115" width="13.453125" style="1" customWidth="1"/>
    <col min="6116" max="6120" width="12.7265625" style="1" customWidth="1"/>
    <col min="6121" max="6121" width="11.1796875" style="1" customWidth="1"/>
    <col min="6122" max="6122" width="12.7265625" style="1" customWidth="1"/>
    <col min="6123" max="6123" width="9.1796875" style="1"/>
    <col min="6124" max="6126" width="0" style="1" hidden="1" customWidth="1"/>
    <col min="6127" max="6360" width="9.1796875" style="1"/>
    <col min="6361" max="6361" width="1.26953125" style="1" customWidth="1"/>
    <col min="6362" max="6362" width="7.7265625" style="1" customWidth="1"/>
    <col min="6363" max="6363" width="51.453125" style="1" customWidth="1"/>
    <col min="6364" max="6364" width="11.1796875" style="1" customWidth="1"/>
    <col min="6365" max="6365" width="21" style="1" bestFit="1" customWidth="1"/>
    <col min="6366" max="6366" width="11" style="1" customWidth="1"/>
    <col min="6367" max="6367" width="12.453125" style="1" customWidth="1"/>
    <col min="6368" max="6370" width="12.7265625" style="1" customWidth="1"/>
    <col min="6371" max="6371" width="13.453125" style="1" customWidth="1"/>
    <col min="6372" max="6376" width="12.7265625" style="1" customWidth="1"/>
    <col min="6377" max="6377" width="11.1796875" style="1" customWidth="1"/>
    <col min="6378" max="6378" width="12.7265625" style="1" customWidth="1"/>
    <col min="6379" max="6379" width="9.1796875" style="1"/>
    <col min="6380" max="6382" width="0" style="1" hidden="1" customWidth="1"/>
    <col min="6383" max="6616" width="9.1796875" style="1"/>
    <col min="6617" max="6617" width="1.26953125" style="1" customWidth="1"/>
    <col min="6618" max="6618" width="7.7265625" style="1" customWidth="1"/>
    <col min="6619" max="6619" width="51.453125" style="1" customWidth="1"/>
    <col min="6620" max="6620" width="11.1796875" style="1" customWidth="1"/>
    <col min="6621" max="6621" width="21" style="1" bestFit="1" customWidth="1"/>
    <col min="6622" max="6622" width="11" style="1" customWidth="1"/>
    <col min="6623" max="6623" width="12.453125" style="1" customWidth="1"/>
    <col min="6624" max="6626" width="12.7265625" style="1" customWidth="1"/>
    <col min="6627" max="6627" width="13.453125" style="1" customWidth="1"/>
    <col min="6628" max="6632" width="12.7265625" style="1" customWidth="1"/>
    <col min="6633" max="6633" width="11.1796875" style="1" customWidth="1"/>
    <col min="6634" max="6634" width="12.7265625" style="1" customWidth="1"/>
    <col min="6635" max="6635" width="9.1796875" style="1"/>
    <col min="6636" max="6638" width="0" style="1" hidden="1" customWidth="1"/>
    <col min="6639" max="6872" width="9.1796875" style="1"/>
    <col min="6873" max="6873" width="1.26953125" style="1" customWidth="1"/>
    <col min="6874" max="6874" width="7.7265625" style="1" customWidth="1"/>
    <col min="6875" max="6875" width="51.453125" style="1" customWidth="1"/>
    <col min="6876" max="6876" width="11.1796875" style="1" customWidth="1"/>
    <col min="6877" max="6877" width="21" style="1" bestFit="1" customWidth="1"/>
    <col min="6878" max="6878" width="11" style="1" customWidth="1"/>
    <col min="6879" max="6879" width="12.453125" style="1" customWidth="1"/>
    <col min="6880" max="6882" width="12.7265625" style="1" customWidth="1"/>
    <col min="6883" max="6883" width="13.453125" style="1" customWidth="1"/>
    <col min="6884" max="6888" width="12.7265625" style="1" customWidth="1"/>
    <col min="6889" max="6889" width="11.1796875" style="1" customWidth="1"/>
    <col min="6890" max="6890" width="12.7265625" style="1" customWidth="1"/>
    <col min="6891" max="6891" width="9.1796875" style="1"/>
    <col min="6892" max="6894" width="0" style="1" hidden="1" customWidth="1"/>
    <col min="6895" max="7128" width="9.1796875" style="1"/>
    <col min="7129" max="7129" width="1.26953125" style="1" customWidth="1"/>
    <col min="7130" max="7130" width="7.7265625" style="1" customWidth="1"/>
    <col min="7131" max="7131" width="51.453125" style="1" customWidth="1"/>
    <col min="7132" max="7132" width="11.1796875" style="1" customWidth="1"/>
    <col min="7133" max="7133" width="21" style="1" bestFit="1" customWidth="1"/>
    <col min="7134" max="7134" width="11" style="1" customWidth="1"/>
    <col min="7135" max="7135" width="12.453125" style="1" customWidth="1"/>
    <col min="7136" max="7138" width="12.7265625" style="1" customWidth="1"/>
    <col min="7139" max="7139" width="13.453125" style="1" customWidth="1"/>
    <col min="7140" max="7144" width="12.7265625" style="1" customWidth="1"/>
    <col min="7145" max="7145" width="11.1796875" style="1" customWidth="1"/>
    <col min="7146" max="7146" width="12.7265625" style="1" customWidth="1"/>
    <col min="7147" max="7147" width="9.1796875" style="1"/>
    <col min="7148" max="7150" width="0" style="1" hidden="1" customWidth="1"/>
    <col min="7151" max="7384" width="9.1796875" style="1"/>
    <col min="7385" max="7385" width="1.26953125" style="1" customWidth="1"/>
    <col min="7386" max="7386" width="7.7265625" style="1" customWidth="1"/>
    <col min="7387" max="7387" width="51.453125" style="1" customWidth="1"/>
    <col min="7388" max="7388" width="11.1796875" style="1" customWidth="1"/>
    <col min="7389" max="7389" width="21" style="1" bestFit="1" customWidth="1"/>
    <col min="7390" max="7390" width="11" style="1" customWidth="1"/>
    <col min="7391" max="7391" width="12.453125" style="1" customWidth="1"/>
    <col min="7392" max="7394" width="12.7265625" style="1" customWidth="1"/>
    <col min="7395" max="7395" width="13.453125" style="1" customWidth="1"/>
    <col min="7396" max="7400" width="12.7265625" style="1" customWidth="1"/>
    <col min="7401" max="7401" width="11.1796875" style="1" customWidth="1"/>
    <col min="7402" max="7402" width="12.7265625" style="1" customWidth="1"/>
    <col min="7403" max="7403" width="9.1796875" style="1"/>
    <col min="7404" max="7406" width="0" style="1" hidden="1" customWidth="1"/>
    <col min="7407" max="7640" width="9.1796875" style="1"/>
    <col min="7641" max="7641" width="1.26953125" style="1" customWidth="1"/>
    <col min="7642" max="7642" width="7.7265625" style="1" customWidth="1"/>
    <col min="7643" max="7643" width="51.453125" style="1" customWidth="1"/>
    <col min="7644" max="7644" width="11.1796875" style="1" customWidth="1"/>
    <col min="7645" max="7645" width="21" style="1" bestFit="1" customWidth="1"/>
    <col min="7646" max="7646" width="11" style="1" customWidth="1"/>
    <col min="7647" max="7647" width="12.453125" style="1" customWidth="1"/>
    <col min="7648" max="7650" width="12.7265625" style="1" customWidth="1"/>
    <col min="7651" max="7651" width="13.453125" style="1" customWidth="1"/>
    <col min="7652" max="7656" width="12.7265625" style="1" customWidth="1"/>
    <col min="7657" max="7657" width="11.1796875" style="1" customWidth="1"/>
    <col min="7658" max="7658" width="12.7265625" style="1" customWidth="1"/>
    <col min="7659" max="7659" width="9.1796875" style="1"/>
    <col min="7660" max="7662" width="0" style="1" hidden="1" customWidth="1"/>
    <col min="7663" max="7896" width="9.1796875" style="1"/>
    <col min="7897" max="7897" width="1.26953125" style="1" customWidth="1"/>
    <col min="7898" max="7898" width="7.7265625" style="1" customWidth="1"/>
    <col min="7899" max="7899" width="51.453125" style="1" customWidth="1"/>
    <col min="7900" max="7900" width="11.1796875" style="1" customWidth="1"/>
    <col min="7901" max="7901" width="21" style="1" bestFit="1" customWidth="1"/>
    <col min="7902" max="7902" width="11" style="1" customWidth="1"/>
    <col min="7903" max="7903" width="12.453125" style="1" customWidth="1"/>
    <col min="7904" max="7906" width="12.7265625" style="1" customWidth="1"/>
    <col min="7907" max="7907" width="13.453125" style="1" customWidth="1"/>
    <col min="7908" max="7912" width="12.7265625" style="1" customWidth="1"/>
    <col min="7913" max="7913" width="11.1796875" style="1" customWidth="1"/>
    <col min="7914" max="7914" width="12.7265625" style="1" customWidth="1"/>
    <col min="7915" max="7915" width="9.1796875" style="1"/>
    <col min="7916" max="7918" width="0" style="1" hidden="1" customWidth="1"/>
    <col min="7919" max="8152" width="9.1796875" style="1"/>
    <col min="8153" max="8153" width="1.26953125" style="1" customWidth="1"/>
    <col min="8154" max="8154" width="7.7265625" style="1" customWidth="1"/>
    <col min="8155" max="8155" width="51.453125" style="1" customWidth="1"/>
    <col min="8156" max="8156" width="11.1796875" style="1" customWidth="1"/>
    <col min="8157" max="8157" width="21" style="1" bestFit="1" customWidth="1"/>
    <col min="8158" max="8158" width="11" style="1" customWidth="1"/>
    <col min="8159" max="8159" width="12.453125" style="1" customWidth="1"/>
    <col min="8160" max="8162" width="12.7265625" style="1" customWidth="1"/>
    <col min="8163" max="8163" width="13.453125" style="1" customWidth="1"/>
    <col min="8164" max="8168" width="12.7265625" style="1" customWidth="1"/>
    <col min="8169" max="8169" width="11.1796875" style="1" customWidth="1"/>
    <col min="8170" max="8170" width="12.7265625" style="1" customWidth="1"/>
    <col min="8171" max="8171" width="9.1796875" style="1"/>
    <col min="8172" max="8174" width="0" style="1" hidden="1" customWidth="1"/>
    <col min="8175" max="8408" width="9.1796875" style="1"/>
    <col min="8409" max="8409" width="1.26953125" style="1" customWidth="1"/>
    <col min="8410" max="8410" width="7.7265625" style="1" customWidth="1"/>
    <col min="8411" max="8411" width="51.453125" style="1" customWidth="1"/>
    <col min="8412" max="8412" width="11.1796875" style="1" customWidth="1"/>
    <col min="8413" max="8413" width="21" style="1" bestFit="1" customWidth="1"/>
    <col min="8414" max="8414" width="11" style="1" customWidth="1"/>
    <col min="8415" max="8415" width="12.453125" style="1" customWidth="1"/>
    <col min="8416" max="8418" width="12.7265625" style="1" customWidth="1"/>
    <col min="8419" max="8419" width="13.453125" style="1" customWidth="1"/>
    <col min="8420" max="8424" width="12.7265625" style="1" customWidth="1"/>
    <col min="8425" max="8425" width="11.1796875" style="1" customWidth="1"/>
    <col min="8426" max="8426" width="12.7265625" style="1" customWidth="1"/>
    <col min="8427" max="8427" width="9.1796875" style="1"/>
    <col min="8428" max="8430" width="0" style="1" hidden="1" customWidth="1"/>
    <col min="8431" max="8664" width="9.1796875" style="1"/>
    <col min="8665" max="8665" width="1.26953125" style="1" customWidth="1"/>
    <col min="8666" max="8666" width="7.7265625" style="1" customWidth="1"/>
    <col min="8667" max="8667" width="51.453125" style="1" customWidth="1"/>
    <col min="8668" max="8668" width="11.1796875" style="1" customWidth="1"/>
    <col min="8669" max="8669" width="21" style="1" bestFit="1" customWidth="1"/>
    <col min="8670" max="8670" width="11" style="1" customWidth="1"/>
    <col min="8671" max="8671" width="12.453125" style="1" customWidth="1"/>
    <col min="8672" max="8674" width="12.7265625" style="1" customWidth="1"/>
    <col min="8675" max="8675" width="13.453125" style="1" customWidth="1"/>
    <col min="8676" max="8680" width="12.7265625" style="1" customWidth="1"/>
    <col min="8681" max="8681" width="11.1796875" style="1" customWidth="1"/>
    <col min="8682" max="8682" width="12.7265625" style="1" customWidth="1"/>
    <col min="8683" max="8683" width="9.1796875" style="1"/>
    <col min="8684" max="8686" width="0" style="1" hidden="1" customWidth="1"/>
    <col min="8687" max="8920" width="9.1796875" style="1"/>
    <col min="8921" max="8921" width="1.26953125" style="1" customWidth="1"/>
    <col min="8922" max="8922" width="7.7265625" style="1" customWidth="1"/>
    <col min="8923" max="8923" width="51.453125" style="1" customWidth="1"/>
    <col min="8924" max="8924" width="11.1796875" style="1" customWidth="1"/>
    <col min="8925" max="8925" width="21" style="1" bestFit="1" customWidth="1"/>
    <col min="8926" max="8926" width="11" style="1" customWidth="1"/>
    <col min="8927" max="8927" width="12.453125" style="1" customWidth="1"/>
    <col min="8928" max="8930" width="12.7265625" style="1" customWidth="1"/>
    <col min="8931" max="8931" width="13.453125" style="1" customWidth="1"/>
    <col min="8932" max="8936" width="12.7265625" style="1" customWidth="1"/>
    <col min="8937" max="8937" width="11.1796875" style="1" customWidth="1"/>
    <col min="8938" max="8938" width="12.7265625" style="1" customWidth="1"/>
    <col min="8939" max="8939" width="9.1796875" style="1"/>
    <col min="8940" max="8942" width="0" style="1" hidden="1" customWidth="1"/>
    <col min="8943" max="9176" width="9.1796875" style="1"/>
    <col min="9177" max="9177" width="1.26953125" style="1" customWidth="1"/>
    <col min="9178" max="9178" width="7.7265625" style="1" customWidth="1"/>
    <col min="9179" max="9179" width="51.453125" style="1" customWidth="1"/>
    <col min="9180" max="9180" width="11.1796875" style="1" customWidth="1"/>
    <col min="9181" max="9181" width="21" style="1" bestFit="1" customWidth="1"/>
    <col min="9182" max="9182" width="11" style="1" customWidth="1"/>
    <col min="9183" max="9183" width="12.453125" style="1" customWidth="1"/>
    <col min="9184" max="9186" width="12.7265625" style="1" customWidth="1"/>
    <col min="9187" max="9187" width="13.453125" style="1" customWidth="1"/>
    <col min="9188" max="9192" width="12.7265625" style="1" customWidth="1"/>
    <col min="9193" max="9193" width="11.1796875" style="1" customWidth="1"/>
    <col min="9194" max="9194" width="12.7265625" style="1" customWidth="1"/>
    <col min="9195" max="9195" width="9.1796875" style="1"/>
    <col min="9196" max="9198" width="0" style="1" hidden="1" customWidth="1"/>
    <col min="9199" max="9432" width="9.1796875" style="1"/>
    <col min="9433" max="9433" width="1.26953125" style="1" customWidth="1"/>
    <col min="9434" max="9434" width="7.7265625" style="1" customWidth="1"/>
    <col min="9435" max="9435" width="51.453125" style="1" customWidth="1"/>
    <col min="9436" max="9436" width="11.1796875" style="1" customWidth="1"/>
    <col min="9437" max="9437" width="21" style="1" bestFit="1" customWidth="1"/>
    <col min="9438" max="9438" width="11" style="1" customWidth="1"/>
    <col min="9439" max="9439" width="12.453125" style="1" customWidth="1"/>
    <col min="9440" max="9442" width="12.7265625" style="1" customWidth="1"/>
    <col min="9443" max="9443" width="13.453125" style="1" customWidth="1"/>
    <col min="9444" max="9448" width="12.7265625" style="1" customWidth="1"/>
    <col min="9449" max="9449" width="11.1796875" style="1" customWidth="1"/>
    <col min="9450" max="9450" width="12.7265625" style="1" customWidth="1"/>
    <col min="9451" max="9451" width="9.1796875" style="1"/>
    <col min="9452" max="9454" width="0" style="1" hidden="1" customWidth="1"/>
    <col min="9455" max="9688" width="9.1796875" style="1"/>
    <col min="9689" max="9689" width="1.26953125" style="1" customWidth="1"/>
    <col min="9690" max="9690" width="7.7265625" style="1" customWidth="1"/>
    <col min="9691" max="9691" width="51.453125" style="1" customWidth="1"/>
    <col min="9692" max="9692" width="11.1796875" style="1" customWidth="1"/>
    <col min="9693" max="9693" width="21" style="1" bestFit="1" customWidth="1"/>
    <col min="9694" max="9694" width="11" style="1" customWidth="1"/>
    <col min="9695" max="9695" width="12.453125" style="1" customWidth="1"/>
    <col min="9696" max="9698" width="12.7265625" style="1" customWidth="1"/>
    <col min="9699" max="9699" width="13.453125" style="1" customWidth="1"/>
    <col min="9700" max="9704" width="12.7265625" style="1" customWidth="1"/>
    <col min="9705" max="9705" width="11.1796875" style="1" customWidth="1"/>
    <col min="9706" max="9706" width="12.7265625" style="1" customWidth="1"/>
    <col min="9707" max="9707" width="9.1796875" style="1"/>
    <col min="9708" max="9710" width="0" style="1" hidden="1" customWidth="1"/>
    <col min="9711" max="9944" width="9.1796875" style="1"/>
    <col min="9945" max="9945" width="1.26953125" style="1" customWidth="1"/>
    <col min="9946" max="9946" width="7.7265625" style="1" customWidth="1"/>
    <col min="9947" max="9947" width="51.453125" style="1" customWidth="1"/>
    <col min="9948" max="9948" width="11.1796875" style="1" customWidth="1"/>
    <col min="9949" max="9949" width="21" style="1" bestFit="1" customWidth="1"/>
    <col min="9950" max="9950" width="11" style="1" customWidth="1"/>
    <col min="9951" max="9951" width="12.453125" style="1" customWidth="1"/>
    <col min="9952" max="9954" width="12.7265625" style="1" customWidth="1"/>
    <col min="9955" max="9955" width="13.453125" style="1" customWidth="1"/>
    <col min="9956" max="9960" width="12.7265625" style="1" customWidth="1"/>
    <col min="9961" max="9961" width="11.1796875" style="1" customWidth="1"/>
    <col min="9962" max="9962" width="12.7265625" style="1" customWidth="1"/>
    <col min="9963" max="9963" width="9.1796875" style="1"/>
    <col min="9964" max="9966" width="0" style="1" hidden="1" customWidth="1"/>
    <col min="9967" max="10200" width="9.1796875" style="1"/>
    <col min="10201" max="10201" width="1.26953125" style="1" customWidth="1"/>
    <col min="10202" max="10202" width="7.7265625" style="1" customWidth="1"/>
    <col min="10203" max="10203" width="51.453125" style="1" customWidth="1"/>
    <col min="10204" max="10204" width="11.1796875" style="1" customWidth="1"/>
    <col min="10205" max="10205" width="21" style="1" bestFit="1" customWidth="1"/>
    <col min="10206" max="10206" width="11" style="1" customWidth="1"/>
    <col min="10207" max="10207" width="12.453125" style="1" customWidth="1"/>
    <col min="10208" max="10210" width="12.7265625" style="1" customWidth="1"/>
    <col min="10211" max="10211" width="13.453125" style="1" customWidth="1"/>
    <col min="10212" max="10216" width="12.7265625" style="1" customWidth="1"/>
    <col min="10217" max="10217" width="11.1796875" style="1" customWidth="1"/>
    <col min="10218" max="10218" width="12.7265625" style="1" customWidth="1"/>
    <col min="10219" max="10219" width="9.1796875" style="1"/>
    <col min="10220" max="10222" width="0" style="1" hidden="1" customWidth="1"/>
    <col min="10223" max="10456" width="9.1796875" style="1"/>
    <col min="10457" max="10457" width="1.26953125" style="1" customWidth="1"/>
    <col min="10458" max="10458" width="7.7265625" style="1" customWidth="1"/>
    <col min="10459" max="10459" width="51.453125" style="1" customWidth="1"/>
    <col min="10460" max="10460" width="11.1796875" style="1" customWidth="1"/>
    <col min="10461" max="10461" width="21" style="1" bestFit="1" customWidth="1"/>
    <col min="10462" max="10462" width="11" style="1" customWidth="1"/>
    <col min="10463" max="10463" width="12.453125" style="1" customWidth="1"/>
    <col min="10464" max="10466" width="12.7265625" style="1" customWidth="1"/>
    <col min="10467" max="10467" width="13.453125" style="1" customWidth="1"/>
    <col min="10468" max="10472" width="12.7265625" style="1" customWidth="1"/>
    <col min="10473" max="10473" width="11.1796875" style="1" customWidth="1"/>
    <col min="10474" max="10474" width="12.7265625" style="1" customWidth="1"/>
    <col min="10475" max="10475" width="9.1796875" style="1"/>
    <col min="10476" max="10478" width="0" style="1" hidden="1" customWidth="1"/>
    <col min="10479" max="10712" width="9.1796875" style="1"/>
    <col min="10713" max="10713" width="1.26953125" style="1" customWidth="1"/>
    <col min="10714" max="10714" width="7.7265625" style="1" customWidth="1"/>
    <col min="10715" max="10715" width="51.453125" style="1" customWidth="1"/>
    <col min="10716" max="10716" width="11.1796875" style="1" customWidth="1"/>
    <col min="10717" max="10717" width="21" style="1" bestFit="1" customWidth="1"/>
    <col min="10718" max="10718" width="11" style="1" customWidth="1"/>
    <col min="10719" max="10719" width="12.453125" style="1" customWidth="1"/>
    <col min="10720" max="10722" width="12.7265625" style="1" customWidth="1"/>
    <col min="10723" max="10723" width="13.453125" style="1" customWidth="1"/>
    <col min="10724" max="10728" width="12.7265625" style="1" customWidth="1"/>
    <col min="10729" max="10729" width="11.1796875" style="1" customWidth="1"/>
    <col min="10730" max="10730" width="12.7265625" style="1" customWidth="1"/>
    <col min="10731" max="10731" width="9.1796875" style="1"/>
    <col min="10732" max="10734" width="0" style="1" hidden="1" customWidth="1"/>
    <col min="10735" max="10968" width="9.1796875" style="1"/>
    <col min="10969" max="10969" width="1.26953125" style="1" customWidth="1"/>
    <col min="10970" max="10970" width="7.7265625" style="1" customWidth="1"/>
    <col min="10971" max="10971" width="51.453125" style="1" customWidth="1"/>
    <col min="10972" max="10972" width="11.1796875" style="1" customWidth="1"/>
    <col min="10973" max="10973" width="21" style="1" bestFit="1" customWidth="1"/>
    <col min="10974" max="10974" width="11" style="1" customWidth="1"/>
    <col min="10975" max="10975" width="12.453125" style="1" customWidth="1"/>
    <col min="10976" max="10978" width="12.7265625" style="1" customWidth="1"/>
    <col min="10979" max="10979" width="13.453125" style="1" customWidth="1"/>
    <col min="10980" max="10984" width="12.7265625" style="1" customWidth="1"/>
    <col min="10985" max="10985" width="11.1796875" style="1" customWidth="1"/>
    <col min="10986" max="10986" width="12.7265625" style="1" customWidth="1"/>
    <col min="10987" max="10987" width="9.1796875" style="1"/>
    <col min="10988" max="10990" width="0" style="1" hidden="1" customWidth="1"/>
    <col min="10991" max="11224" width="9.1796875" style="1"/>
    <col min="11225" max="11225" width="1.26953125" style="1" customWidth="1"/>
    <col min="11226" max="11226" width="7.7265625" style="1" customWidth="1"/>
    <col min="11227" max="11227" width="51.453125" style="1" customWidth="1"/>
    <col min="11228" max="11228" width="11.1796875" style="1" customWidth="1"/>
    <col min="11229" max="11229" width="21" style="1" bestFit="1" customWidth="1"/>
    <col min="11230" max="11230" width="11" style="1" customWidth="1"/>
    <col min="11231" max="11231" width="12.453125" style="1" customWidth="1"/>
    <col min="11232" max="11234" width="12.7265625" style="1" customWidth="1"/>
    <col min="11235" max="11235" width="13.453125" style="1" customWidth="1"/>
    <col min="11236" max="11240" width="12.7265625" style="1" customWidth="1"/>
    <col min="11241" max="11241" width="11.1796875" style="1" customWidth="1"/>
    <col min="11242" max="11242" width="12.7265625" style="1" customWidth="1"/>
    <col min="11243" max="11243" width="9.1796875" style="1"/>
    <col min="11244" max="11246" width="0" style="1" hidden="1" customWidth="1"/>
    <col min="11247" max="11480" width="9.1796875" style="1"/>
    <col min="11481" max="11481" width="1.26953125" style="1" customWidth="1"/>
    <col min="11482" max="11482" width="7.7265625" style="1" customWidth="1"/>
    <col min="11483" max="11483" width="51.453125" style="1" customWidth="1"/>
    <col min="11484" max="11484" width="11.1796875" style="1" customWidth="1"/>
    <col min="11485" max="11485" width="21" style="1" bestFit="1" customWidth="1"/>
    <col min="11486" max="11486" width="11" style="1" customWidth="1"/>
    <col min="11487" max="11487" width="12.453125" style="1" customWidth="1"/>
    <col min="11488" max="11490" width="12.7265625" style="1" customWidth="1"/>
    <col min="11491" max="11491" width="13.453125" style="1" customWidth="1"/>
    <col min="11492" max="11496" width="12.7265625" style="1" customWidth="1"/>
    <col min="11497" max="11497" width="11.1796875" style="1" customWidth="1"/>
    <col min="11498" max="11498" width="12.7265625" style="1" customWidth="1"/>
    <col min="11499" max="11499" width="9.1796875" style="1"/>
    <col min="11500" max="11502" width="0" style="1" hidden="1" customWidth="1"/>
    <col min="11503" max="11736" width="9.1796875" style="1"/>
    <col min="11737" max="11737" width="1.26953125" style="1" customWidth="1"/>
    <col min="11738" max="11738" width="7.7265625" style="1" customWidth="1"/>
    <col min="11739" max="11739" width="51.453125" style="1" customWidth="1"/>
    <col min="11740" max="11740" width="11.1796875" style="1" customWidth="1"/>
    <col min="11741" max="11741" width="21" style="1" bestFit="1" customWidth="1"/>
    <col min="11742" max="11742" width="11" style="1" customWidth="1"/>
    <col min="11743" max="11743" width="12.453125" style="1" customWidth="1"/>
    <col min="11744" max="11746" width="12.7265625" style="1" customWidth="1"/>
    <col min="11747" max="11747" width="13.453125" style="1" customWidth="1"/>
    <col min="11748" max="11752" width="12.7265625" style="1" customWidth="1"/>
    <col min="11753" max="11753" width="11.1796875" style="1" customWidth="1"/>
    <col min="11754" max="11754" width="12.7265625" style="1" customWidth="1"/>
    <col min="11755" max="11755" width="9.1796875" style="1"/>
    <col min="11756" max="11758" width="0" style="1" hidden="1" customWidth="1"/>
    <col min="11759" max="11992" width="9.1796875" style="1"/>
    <col min="11993" max="11993" width="1.26953125" style="1" customWidth="1"/>
    <col min="11994" max="11994" width="7.7265625" style="1" customWidth="1"/>
    <col min="11995" max="11995" width="51.453125" style="1" customWidth="1"/>
    <col min="11996" max="11996" width="11.1796875" style="1" customWidth="1"/>
    <col min="11997" max="11997" width="21" style="1" bestFit="1" customWidth="1"/>
    <col min="11998" max="11998" width="11" style="1" customWidth="1"/>
    <col min="11999" max="11999" width="12.453125" style="1" customWidth="1"/>
    <col min="12000" max="12002" width="12.7265625" style="1" customWidth="1"/>
    <col min="12003" max="12003" width="13.453125" style="1" customWidth="1"/>
    <col min="12004" max="12008" width="12.7265625" style="1" customWidth="1"/>
    <col min="12009" max="12009" width="11.1796875" style="1" customWidth="1"/>
    <col min="12010" max="12010" width="12.7265625" style="1" customWidth="1"/>
    <col min="12011" max="12011" width="9.1796875" style="1"/>
    <col min="12012" max="12014" width="0" style="1" hidden="1" customWidth="1"/>
    <col min="12015" max="12248" width="9.1796875" style="1"/>
    <col min="12249" max="12249" width="1.26953125" style="1" customWidth="1"/>
    <col min="12250" max="12250" width="7.7265625" style="1" customWidth="1"/>
    <col min="12251" max="12251" width="51.453125" style="1" customWidth="1"/>
    <col min="12252" max="12252" width="11.1796875" style="1" customWidth="1"/>
    <col min="12253" max="12253" width="21" style="1" bestFit="1" customWidth="1"/>
    <col min="12254" max="12254" width="11" style="1" customWidth="1"/>
    <col min="12255" max="12255" width="12.453125" style="1" customWidth="1"/>
    <col min="12256" max="12258" width="12.7265625" style="1" customWidth="1"/>
    <col min="12259" max="12259" width="13.453125" style="1" customWidth="1"/>
    <col min="12260" max="12264" width="12.7265625" style="1" customWidth="1"/>
    <col min="12265" max="12265" width="11.1796875" style="1" customWidth="1"/>
    <col min="12266" max="12266" width="12.7265625" style="1" customWidth="1"/>
    <col min="12267" max="12267" width="9.1796875" style="1"/>
    <col min="12268" max="12270" width="0" style="1" hidden="1" customWidth="1"/>
    <col min="12271" max="12504" width="9.1796875" style="1"/>
    <col min="12505" max="12505" width="1.26953125" style="1" customWidth="1"/>
    <col min="12506" max="12506" width="7.7265625" style="1" customWidth="1"/>
    <col min="12507" max="12507" width="51.453125" style="1" customWidth="1"/>
    <col min="12508" max="12508" width="11.1796875" style="1" customWidth="1"/>
    <col min="12509" max="12509" width="21" style="1" bestFit="1" customWidth="1"/>
    <col min="12510" max="12510" width="11" style="1" customWidth="1"/>
    <col min="12511" max="12511" width="12.453125" style="1" customWidth="1"/>
    <col min="12512" max="12514" width="12.7265625" style="1" customWidth="1"/>
    <col min="12515" max="12515" width="13.453125" style="1" customWidth="1"/>
    <col min="12516" max="12520" width="12.7265625" style="1" customWidth="1"/>
    <col min="12521" max="12521" width="11.1796875" style="1" customWidth="1"/>
    <col min="12522" max="12522" width="12.7265625" style="1" customWidth="1"/>
    <col min="12523" max="12523" width="9.1796875" style="1"/>
    <col min="12524" max="12526" width="0" style="1" hidden="1" customWidth="1"/>
    <col min="12527" max="12760" width="9.1796875" style="1"/>
    <col min="12761" max="12761" width="1.26953125" style="1" customWidth="1"/>
    <col min="12762" max="12762" width="7.7265625" style="1" customWidth="1"/>
    <col min="12763" max="12763" width="51.453125" style="1" customWidth="1"/>
    <col min="12764" max="12764" width="11.1796875" style="1" customWidth="1"/>
    <col min="12765" max="12765" width="21" style="1" bestFit="1" customWidth="1"/>
    <col min="12766" max="12766" width="11" style="1" customWidth="1"/>
    <col min="12767" max="12767" width="12.453125" style="1" customWidth="1"/>
    <col min="12768" max="12770" width="12.7265625" style="1" customWidth="1"/>
    <col min="12771" max="12771" width="13.453125" style="1" customWidth="1"/>
    <col min="12772" max="12776" width="12.7265625" style="1" customWidth="1"/>
    <col min="12777" max="12777" width="11.1796875" style="1" customWidth="1"/>
    <col min="12778" max="12778" width="12.7265625" style="1" customWidth="1"/>
    <col min="12779" max="12779" width="9.1796875" style="1"/>
    <col min="12780" max="12782" width="0" style="1" hidden="1" customWidth="1"/>
    <col min="12783" max="13016" width="9.1796875" style="1"/>
    <col min="13017" max="13017" width="1.26953125" style="1" customWidth="1"/>
    <col min="13018" max="13018" width="7.7265625" style="1" customWidth="1"/>
    <col min="13019" max="13019" width="51.453125" style="1" customWidth="1"/>
    <col min="13020" max="13020" width="11.1796875" style="1" customWidth="1"/>
    <col min="13021" max="13021" width="21" style="1" bestFit="1" customWidth="1"/>
    <col min="13022" max="13022" width="11" style="1" customWidth="1"/>
    <col min="13023" max="13023" width="12.453125" style="1" customWidth="1"/>
    <col min="13024" max="13026" width="12.7265625" style="1" customWidth="1"/>
    <col min="13027" max="13027" width="13.453125" style="1" customWidth="1"/>
    <col min="13028" max="13032" width="12.7265625" style="1" customWidth="1"/>
    <col min="13033" max="13033" width="11.1796875" style="1" customWidth="1"/>
    <col min="13034" max="13034" width="12.7265625" style="1" customWidth="1"/>
    <col min="13035" max="13035" width="9.1796875" style="1"/>
    <col min="13036" max="13038" width="0" style="1" hidden="1" customWidth="1"/>
    <col min="13039" max="13272" width="9.1796875" style="1"/>
    <col min="13273" max="13273" width="1.26953125" style="1" customWidth="1"/>
    <col min="13274" max="13274" width="7.7265625" style="1" customWidth="1"/>
    <col min="13275" max="13275" width="51.453125" style="1" customWidth="1"/>
    <col min="13276" max="13276" width="11.1796875" style="1" customWidth="1"/>
    <col min="13277" max="13277" width="21" style="1" bestFit="1" customWidth="1"/>
    <col min="13278" max="13278" width="11" style="1" customWidth="1"/>
    <col min="13279" max="13279" width="12.453125" style="1" customWidth="1"/>
    <col min="13280" max="13282" width="12.7265625" style="1" customWidth="1"/>
    <col min="13283" max="13283" width="13.453125" style="1" customWidth="1"/>
    <col min="13284" max="13288" width="12.7265625" style="1" customWidth="1"/>
    <col min="13289" max="13289" width="11.1796875" style="1" customWidth="1"/>
    <col min="13290" max="13290" width="12.7265625" style="1" customWidth="1"/>
    <col min="13291" max="13291" width="9.1796875" style="1"/>
    <col min="13292" max="13294" width="0" style="1" hidden="1" customWidth="1"/>
    <col min="13295" max="13528" width="9.1796875" style="1"/>
    <col min="13529" max="13529" width="1.26953125" style="1" customWidth="1"/>
    <col min="13530" max="13530" width="7.7265625" style="1" customWidth="1"/>
    <col min="13531" max="13531" width="51.453125" style="1" customWidth="1"/>
    <col min="13532" max="13532" width="11.1796875" style="1" customWidth="1"/>
    <col min="13533" max="13533" width="21" style="1" bestFit="1" customWidth="1"/>
    <col min="13534" max="13534" width="11" style="1" customWidth="1"/>
    <col min="13535" max="13535" width="12.453125" style="1" customWidth="1"/>
    <col min="13536" max="13538" width="12.7265625" style="1" customWidth="1"/>
    <col min="13539" max="13539" width="13.453125" style="1" customWidth="1"/>
    <col min="13540" max="13544" width="12.7265625" style="1" customWidth="1"/>
    <col min="13545" max="13545" width="11.1796875" style="1" customWidth="1"/>
    <col min="13546" max="13546" width="12.7265625" style="1" customWidth="1"/>
    <col min="13547" max="13547" width="9.1796875" style="1"/>
    <col min="13548" max="13550" width="0" style="1" hidden="1" customWidth="1"/>
    <col min="13551" max="13784" width="9.1796875" style="1"/>
    <col min="13785" max="13785" width="1.26953125" style="1" customWidth="1"/>
    <col min="13786" max="13786" width="7.7265625" style="1" customWidth="1"/>
    <col min="13787" max="13787" width="51.453125" style="1" customWidth="1"/>
    <col min="13788" max="13788" width="11.1796875" style="1" customWidth="1"/>
    <col min="13789" max="13789" width="21" style="1" bestFit="1" customWidth="1"/>
    <col min="13790" max="13790" width="11" style="1" customWidth="1"/>
    <col min="13791" max="13791" width="12.453125" style="1" customWidth="1"/>
    <col min="13792" max="13794" width="12.7265625" style="1" customWidth="1"/>
    <col min="13795" max="13795" width="13.453125" style="1" customWidth="1"/>
    <col min="13796" max="13800" width="12.7265625" style="1" customWidth="1"/>
    <col min="13801" max="13801" width="11.1796875" style="1" customWidth="1"/>
    <col min="13802" max="13802" width="12.7265625" style="1" customWidth="1"/>
    <col min="13803" max="13803" width="9.1796875" style="1"/>
    <col min="13804" max="13806" width="0" style="1" hidden="1" customWidth="1"/>
    <col min="13807" max="14040" width="9.1796875" style="1"/>
    <col min="14041" max="14041" width="1.26953125" style="1" customWidth="1"/>
    <col min="14042" max="14042" width="7.7265625" style="1" customWidth="1"/>
    <col min="14043" max="14043" width="51.453125" style="1" customWidth="1"/>
    <col min="14044" max="14044" width="11.1796875" style="1" customWidth="1"/>
    <col min="14045" max="14045" width="21" style="1" bestFit="1" customWidth="1"/>
    <col min="14046" max="14046" width="11" style="1" customWidth="1"/>
    <col min="14047" max="14047" width="12.453125" style="1" customWidth="1"/>
    <col min="14048" max="14050" width="12.7265625" style="1" customWidth="1"/>
    <col min="14051" max="14051" width="13.453125" style="1" customWidth="1"/>
    <col min="14052" max="14056" width="12.7265625" style="1" customWidth="1"/>
    <col min="14057" max="14057" width="11.1796875" style="1" customWidth="1"/>
    <col min="14058" max="14058" width="12.7265625" style="1" customWidth="1"/>
    <col min="14059" max="14059" width="9.1796875" style="1"/>
    <col min="14060" max="14062" width="0" style="1" hidden="1" customWidth="1"/>
    <col min="14063" max="14296" width="9.1796875" style="1"/>
    <col min="14297" max="14297" width="1.26953125" style="1" customWidth="1"/>
    <col min="14298" max="14298" width="7.7265625" style="1" customWidth="1"/>
    <col min="14299" max="14299" width="51.453125" style="1" customWidth="1"/>
    <col min="14300" max="14300" width="11.1796875" style="1" customWidth="1"/>
    <col min="14301" max="14301" width="21" style="1" bestFit="1" customWidth="1"/>
    <col min="14302" max="14302" width="11" style="1" customWidth="1"/>
    <col min="14303" max="14303" width="12.453125" style="1" customWidth="1"/>
    <col min="14304" max="14306" width="12.7265625" style="1" customWidth="1"/>
    <col min="14307" max="14307" width="13.453125" style="1" customWidth="1"/>
    <col min="14308" max="14312" width="12.7265625" style="1" customWidth="1"/>
    <col min="14313" max="14313" width="11.1796875" style="1" customWidth="1"/>
    <col min="14314" max="14314" width="12.7265625" style="1" customWidth="1"/>
    <col min="14315" max="14315" width="9.1796875" style="1"/>
    <col min="14316" max="14318" width="0" style="1" hidden="1" customWidth="1"/>
    <col min="14319" max="14552" width="9.1796875" style="1"/>
    <col min="14553" max="14553" width="1.26953125" style="1" customWidth="1"/>
    <col min="14554" max="14554" width="7.7265625" style="1" customWidth="1"/>
    <col min="14555" max="14555" width="51.453125" style="1" customWidth="1"/>
    <col min="14556" max="14556" width="11.1796875" style="1" customWidth="1"/>
    <col min="14557" max="14557" width="21" style="1" bestFit="1" customWidth="1"/>
    <col min="14558" max="14558" width="11" style="1" customWidth="1"/>
    <col min="14559" max="14559" width="12.453125" style="1" customWidth="1"/>
    <col min="14560" max="14562" width="12.7265625" style="1" customWidth="1"/>
    <col min="14563" max="14563" width="13.453125" style="1" customWidth="1"/>
    <col min="14564" max="14568" width="12.7265625" style="1" customWidth="1"/>
    <col min="14569" max="14569" width="11.1796875" style="1" customWidth="1"/>
    <col min="14570" max="14570" width="12.7265625" style="1" customWidth="1"/>
    <col min="14571" max="14571" width="9.1796875" style="1"/>
    <col min="14572" max="14574" width="0" style="1" hidden="1" customWidth="1"/>
    <col min="14575" max="14808" width="9.1796875" style="1"/>
    <col min="14809" max="14809" width="1.26953125" style="1" customWidth="1"/>
    <col min="14810" max="14810" width="7.7265625" style="1" customWidth="1"/>
    <col min="14811" max="14811" width="51.453125" style="1" customWidth="1"/>
    <col min="14812" max="14812" width="11.1796875" style="1" customWidth="1"/>
    <col min="14813" max="14813" width="21" style="1" bestFit="1" customWidth="1"/>
    <col min="14814" max="14814" width="11" style="1" customWidth="1"/>
    <col min="14815" max="14815" width="12.453125" style="1" customWidth="1"/>
    <col min="14816" max="14818" width="12.7265625" style="1" customWidth="1"/>
    <col min="14819" max="14819" width="13.453125" style="1" customWidth="1"/>
    <col min="14820" max="14824" width="12.7265625" style="1" customWidth="1"/>
    <col min="14825" max="14825" width="11.1796875" style="1" customWidth="1"/>
    <col min="14826" max="14826" width="12.7265625" style="1" customWidth="1"/>
    <col min="14827" max="14827" width="9.1796875" style="1"/>
    <col min="14828" max="14830" width="0" style="1" hidden="1" customWidth="1"/>
    <col min="14831" max="15064" width="9.1796875" style="1"/>
    <col min="15065" max="15065" width="1.26953125" style="1" customWidth="1"/>
    <col min="15066" max="15066" width="7.7265625" style="1" customWidth="1"/>
    <col min="15067" max="15067" width="51.453125" style="1" customWidth="1"/>
    <col min="15068" max="15068" width="11.1796875" style="1" customWidth="1"/>
    <col min="15069" max="15069" width="21" style="1" bestFit="1" customWidth="1"/>
    <col min="15070" max="15070" width="11" style="1" customWidth="1"/>
    <col min="15071" max="15071" width="12.453125" style="1" customWidth="1"/>
    <col min="15072" max="15074" width="12.7265625" style="1" customWidth="1"/>
    <col min="15075" max="15075" width="13.453125" style="1" customWidth="1"/>
    <col min="15076" max="15080" width="12.7265625" style="1" customWidth="1"/>
    <col min="15081" max="15081" width="11.1796875" style="1" customWidth="1"/>
    <col min="15082" max="15082" width="12.7265625" style="1" customWidth="1"/>
    <col min="15083" max="15083" width="9.1796875" style="1"/>
    <col min="15084" max="15086" width="0" style="1" hidden="1" customWidth="1"/>
    <col min="15087" max="15320" width="9.1796875" style="1"/>
    <col min="15321" max="15321" width="1.26953125" style="1" customWidth="1"/>
    <col min="15322" max="15322" width="7.7265625" style="1" customWidth="1"/>
    <col min="15323" max="15323" width="51.453125" style="1" customWidth="1"/>
    <col min="15324" max="15324" width="11.1796875" style="1" customWidth="1"/>
    <col min="15325" max="15325" width="21" style="1" bestFit="1" customWidth="1"/>
    <col min="15326" max="15326" width="11" style="1" customWidth="1"/>
    <col min="15327" max="15327" width="12.453125" style="1" customWidth="1"/>
    <col min="15328" max="15330" width="12.7265625" style="1" customWidth="1"/>
    <col min="15331" max="15331" width="13.453125" style="1" customWidth="1"/>
    <col min="15332" max="15336" width="12.7265625" style="1" customWidth="1"/>
    <col min="15337" max="15337" width="11.1796875" style="1" customWidth="1"/>
    <col min="15338" max="15338" width="12.7265625" style="1" customWidth="1"/>
    <col min="15339" max="15339" width="9.1796875" style="1"/>
    <col min="15340" max="15342" width="0" style="1" hidden="1" customWidth="1"/>
    <col min="15343" max="15576" width="9.1796875" style="1"/>
    <col min="15577" max="15577" width="1.26953125" style="1" customWidth="1"/>
    <col min="15578" max="15578" width="7.7265625" style="1" customWidth="1"/>
    <col min="15579" max="15579" width="51.453125" style="1" customWidth="1"/>
    <col min="15580" max="15580" width="11.1796875" style="1" customWidth="1"/>
    <col min="15581" max="15581" width="21" style="1" bestFit="1" customWidth="1"/>
    <col min="15582" max="15582" width="11" style="1" customWidth="1"/>
    <col min="15583" max="15583" width="12.453125" style="1" customWidth="1"/>
    <col min="15584" max="15586" width="12.7265625" style="1" customWidth="1"/>
    <col min="15587" max="15587" width="13.453125" style="1" customWidth="1"/>
    <col min="15588" max="15592" width="12.7265625" style="1" customWidth="1"/>
    <col min="15593" max="15593" width="11.1796875" style="1" customWidth="1"/>
    <col min="15594" max="15594" width="12.7265625" style="1" customWidth="1"/>
    <col min="15595" max="15595" width="9.1796875" style="1"/>
    <col min="15596" max="15598" width="0" style="1" hidden="1" customWidth="1"/>
    <col min="15599" max="15832" width="9.1796875" style="1"/>
    <col min="15833" max="15833" width="1.26953125" style="1" customWidth="1"/>
    <col min="15834" max="15834" width="7.7265625" style="1" customWidth="1"/>
    <col min="15835" max="15835" width="51.453125" style="1" customWidth="1"/>
    <col min="15836" max="15836" width="11.1796875" style="1" customWidth="1"/>
    <col min="15837" max="15837" width="21" style="1" bestFit="1" customWidth="1"/>
    <col min="15838" max="15838" width="11" style="1" customWidth="1"/>
    <col min="15839" max="15839" width="12.453125" style="1" customWidth="1"/>
    <col min="15840" max="15842" width="12.7265625" style="1" customWidth="1"/>
    <col min="15843" max="15843" width="13.453125" style="1" customWidth="1"/>
    <col min="15844" max="15848" width="12.7265625" style="1" customWidth="1"/>
    <col min="15849" max="15849" width="11.1796875" style="1" customWidth="1"/>
    <col min="15850" max="15850" width="12.7265625" style="1" customWidth="1"/>
    <col min="15851" max="15851" width="9.1796875" style="1"/>
    <col min="15852" max="15854" width="0" style="1" hidden="1" customWidth="1"/>
    <col min="15855" max="16088" width="9.1796875" style="1"/>
    <col min="16089" max="16089" width="1.26953125" style="1" customWidth="1"/>
    <col min="16090" max="16090" width="7.7265625" style="1" customWidth="1"/>
    <col min="16091" max="16091" width="51.453125" style="1" customWidth="1"/>
    <col min="16092" max="16092" width="11.1796875" style="1" customWidth="1"/>
    <col min="16093" max="16093" width="21" style="1" bestFit="1" customWidth="1"/>
    <col min="16094" max="16094" width="11" style="1" customWidth="1"/>
    <col min="16095" max="16095" width="12.453125" style="1" customWidth="1"/>
    <col min="16096" max="16098" width="12.7265625" style="1" customWidth="1"/>
    <col min="16099" max="16099" width="13.453125" style="1" customWidth="1"/>
    <col min="16100" max="16104" width="12.7265625" style="1" customWidth="1"/>
    <col min="16105" max="16105" width="11.1796875" style="1" customWidth="1"/>
    <col min="16106" max="16106" width="12.7265625" style="1" customWidth="1"/>
    <col min="16107" max="16107" width="9.1796875" style="1"/>
    <col min="16108" max="16110" width="0" style="1" hidden="1" customWidth="1"/>
    <col min="16111" max="16376" width="9.1796875" style="1"/>
    <col min="16377" max="16384" width="9.1796875" style="1" customWidth="1"/>
  </cols>
  <sheetData>
    <row r="1" spans="1:8" ht="12" thickBot="1">
      <c r="B1" s="137" t="s">
        <v>44</v>
      </c>
      <c r="C1" s="138"/>
      <c r="D1" s="138"/>
      <c r="E1" s="138"/>
      <c r="F1" s="138"/>
      <c r="G1" s="138"/>
      <c r="H1" s="138"/>
    </row>
    <row r="2" spans="1:8" ht="14.5">
      <c r="B2" s="140"/>
      <c r="C2" s="140"/>
      <c r="D2" s="59"/>
      <c r="E2" s="60"/>
      <c r="F2" s="59"/>
      <c r="G2" s="60"/>
      <c r="H2" s="60"/>
    </row>
    <row r="3" spans="1:8" s="2" customFormat="1">
      <c r="A3" s="1"/>
      <c r="B3" s="141" t="s">
        <v>217</v>
      </c>
      <c r="C3" s="141"/>
      <c r="D3" s="61" t="s">
        <v>0</v>
      </c>
      <c r="E3" s="61" t="s">
        <v>1</v>
      </c>
      <c r="F3" s="61" t="s">
        <v>2</v>
      </c>
      <c r="G3" s="61" t="s">
        <v>3</v>
      </c>
      <c r="H3" s="61" t="s">
        <v>31</v>
      </c>
    </row>
    <row r="4" spans="1:8" s="36" customFormat="1" ht="146.25" customHeight="1">
      <c r="A4" s="58"/>
      <c r="B4" s="141"/>
      <c r="C4" s="141"/>
      <c r="D4" s="115" t="s">
        <v>153</v>
      </c>
      <c r="E4" s="115" t="s">
        <v>110</v>
      </c>
      <c r="F4" s="115" t="s">
        <v>111</v>
      </c>
      <c r="G4" s="115" t="s">
        <v>240</v>
      </c>
      <c r="H4" s="115" t="s">
        <v>210</v>
      </c>
    </row>
    <row r="5" spans="1:8" s="3" customFormat="1" ht="49" customHeight="1">
      <c r="B5" s="139" t="s">
        <v>43</v>
      </c>
      <c r="C5" s="139"/>
      <c r="D5" s="30"/>
      <c r="E5" s="30"/>
      <c r="F5" s="30"/>
      <c r="G5" s="30"/>
      <c r="H5" s="30"/>
    </row>
    <row r="6" spans="1:8" s="3" customFormat="1" ht="49" customHeight="1">
      <c r="B6" s="133" t="s">
        <v>70</v>
      </c>
      <c r="C6" s="134"/>
      <c r="D6" s="61"/>
      <c r="E6" s="61"/>
      <c r="F6" s="61"/>
      <c r="G6" s="61"/>
      <c r="H6" s="61"/>
    </row>
    <row r="7" spans="1:8" s="3" customFormat="1" ht="66.650000000000006" customHeight="1" outlineLevel="1">
      <c r="B7" s="100" t="s">
        <v>4</v>
      </c>
      <c r="C7" s="101" t="s">
        <v>60</v>
      </c>
      <c r="D7" s="56" t="s">
        <v>42</v>
      </c>
      <c r="E7" s="56" t="s">
        <v>42</v>
      </c>
      <c r="F7" s="56" t="s">
        <v>42</v>
      </c>
      <c r="G7" s="56" t="s">
        <v>42</v>
      </c>
      <c r="H7" s="56" t="s">
        <v>42</v>
      </c>
    </row>
    <row r="8" spans="1:8" s="3" customFormat="1" ht="49" customHeight="1" outlineLevel="1">
      <c r="B8" s="100" t="s">
        <v>5</v>
      </c>
      <c r="C8" s="101" t="s">
        <v>62</v>
      </c>
      <c r="D8" s="56" t="s">
        <v>42</v>
      </c>
      <c r="E8" s="56" t="s">
        <v>42</v>
      </c>
      <c r="F8" s="56" t="s">
        <v>42</v>
      </c>
      <c r="G8" s="56" t="s">
        <v>42</v>
      </c>
      <c r="H8" s="56"/>
    </row>
    <row r="9" spans="1:8" s="3" customFormat="1" ht="49" customHeight="1" outlineLevel="1">
      <c r="B9" s="100" t="s">
        <v>32</v>
      </c>
      <c r="C9" s="101" t="s">
        <v>61</v>
      </c>
      <c r="D9" s="56" t="s">
        <v>42</v>
      </c>
      <c r="E9" s="56"/>
      <c r="F9" s="56" t="s">
        <v>42</v>
      </c>
      <c r="G9" s="56" t="s">
        <v>42</v>
      </c>
      <c r="H9" s="56" t="s">
        <v>42</v>
      </c>
    </row>
    <row r="10" spans="1:8" s="3" customFormat="1" ht="49" customHeight="1" outlineLevel="1">
      <c r="B10" s="102" t="s">
        <v>67</v>
      </c>
      <c r="C10" s="103" t="s">
        <v>68</v>
      </c>
      <c r="D10" s="62" t="s">
        <v>42</v>
      </c>
      <c r="E10" s="62"/>
      <c r="F10" s="62"/>
      <c r="G10" s="62"/>
      <c r="H10" s="62"/>
    </row>
    <row r="11" spans="1:8" s="3" customFormat="1" ht="49" customHeight="1" outlineLevel="1">
      <c r="B11" s="102" t="s">
        <v>71</v>
      </c>
      <c r="C11" s="101" t="s">
        <v>72</v>
      </c>
      <c r="D11" s="56" t="s">
        <v>42</v>
      </c>
      <c r="E11" s="56" t="s">
        <v>42</v>
      </c>
      <c r="F11" s="56" t="s">
        <v>42</v>
      </c>
      <c r="G11" s="56" t="s">
        <v>42</v>
      </c>
      <c r="H11" s="56"/>
    </row>
    <row r="12" spans="1:8" s="3" customFormat="1" ht="49" customHeight="1">
      <c r="B12" s="135" t="s">
        <v>211</v>
      </c>
      <c r="C12" s="136"/>
      <c r="D12" s="30"/>
      <c r="E12" s="30"/>
      <c r="F12" s="30"/>
      <c r="G12" s="30"/>
      <c r="H12" s="30"/>
    </row>
    <row r="13" spans="1:8" s="83" customFormat="1" ht="74.5" customHeight="1">
      <c r="B13" s="99" t="s">
        <v>6</v>
      </c>
      <c r="C13" s="103" t="s">
        <v>241</v>
      </c>
      <c r="D13" s="56" t="s">
        <v>42</v>
      </c>
      <c r="E13" s="56" t="s">
        <v>42</v>
      </c>
      <c r="F13" s="56" t="s">
        <v>42</v>
      </c>
      <c r="G13" s="56" t="s">
        <v>42</v>
      </c>
      <c r="H13" s="56"/>
    </row>
    <row r="14" spans="1:8" s="83" customFormat="1" ht="49" customHeight="1">
      <c r="B14" s="99" t="s">
        <v>7</v>
      </c>
      <c r="C14" s="103" t="s">
        <v>242</v>
      </c>
      <c r="D14" s="56" t="s">
        <v>42</v>
      </c>
      <c r="E14" s="56" t="s">
        <v>42</v>
      </c>
      <c r="F14" s="56" t="s">
        <v>42</v>
      </c>
      <c r="G14" s="56"/>
      <c r="H14" s="56"/>
    </row>
    <row r="15" spans="1:8" s="83" customFormat="1" ht="49" customHeight="1">
      <c r="B15" s="99" t="s">
        <v>41</v>
      </c>
      <c r="C15" s="103" t="s">
        <v>116</v>
      </c>
      <c r="D15" s="56" t="s">
        <v>42</v>
      </c>
      <c r="E15" s="56" t="s">
        <v>42</v>
      </c>
      <c r="F15" s="56" t="s">
        <v>42</v>
      </c>
      <c r="G15" s="56" t="s">
        <v>42</v>
      </c>
      <c r="H15" s="56"/>
    </row>
    <row r="16" spans="1:8" s="83" customFormat="1" ht="49" customHeight="1">
      <c r="B16" s="99" t="s">
        <v>76</v>
      </c>
      <c r="C16" s="103" t="s">
        <v>208</v>
      </c>
      <c r="D16" s="56" t="s">
        <v>42</v>
      </c>
      <c r="E16" s="56" t="s">
        <v>42</v>
      </c>
      <c r="F16" s="56" t="s">
        <v>42</v>
      </c>
      <c r="G16" s="56" t="s">
        <v>42</v>
      </c>
      <c r="H16" s="56"/>
    </row>
    <row r="17" spans="2:8" s="83" customFormat="1" ht="49" customHeight="1">
      <c r="B17" s="99" t="s">
        <v>77</v>
      </c>
      <c r="C17" s="103" t="s">
        <v>243</v>
      </c>
      <c r="D17" s="56" t="s">
        <v>42</v>
      </c>
      <c r="E17" s="56" t="s">
        <v>42</v>
      </c>
      <c r="F17" s="56" t="s">
        <v>42</v>
      </c>
      <c r="G17" s="56"/>
      <c r="H17" s="56"/>
    </row>
    <row r="18" spans="2:8" s="83" customFormat="1" ht="49" customHeight="1">
      <c r="B18" s="99" t="s">
        <v>78</v>
      </c>
      <c r="C18" s="103" t="s">
        <v>117</v>
      </c>
      <c r="D18" s="56" t="s">
        <v>42</v>
      </c>
      <c r="E18" s="56" t="s">
        <v>42</v>
      </c>
      <c r="F18" s="56" t="s">
        <v>42</v>
      </c>
      <c r="G18" s="56" t="s">
        <v>42</v>
      </c>
      <c r="H18" s="56"/>
    </row>
    <row r="19" spans="2:8" s="83" customFormat="1" ht="49" customHeight="1">
      <c r="B19" s="99" t="s">
        <v>79</v>
      </c>
      <c r="C19" s="103" t="s">
        <v>157</v>
      </c>
      <c r="D19" s="62" t="s">
        <v>42</v>
      </c>
      <c r="E19" s="62" t="s">
        <v>42</v>
      </c>
      <c r="F19" s="62" t="s">
        <v>42</v>
      </c>
      <c r="G19" s="62"/>
      <c r="H19" s="62"/>
    </row>
    <row r="20" spans="2:8" s="83" customFormat="1" ht="49" customHeight="1">
      <c r="B20" s="99" t="s">
        <v>80</v>
      </c>
      <c r="C20" s="103" t="s">
        <v>212</v>
      </c>
      <c r="D20" s="56" t="s">
        <v>42</v>
      </c>
      <c r="E20" s="56" t="s">
        <v>42</v>
      </c>
      <c r="F20" s="56" t="s">
        <v>42</v>
      </c>
      <c r="G20" s="56" t="s">
        <v>42</v>
      </c>
      <c r="H20" s="56"/>
    </row>
    <row r="21" spans="2:8" s="3" customFormat="1" ht="49" customHeight="1">
      <c r="B21" s="133" t="s">
        <v>73</v>
      </c>
      <c r="C21" s="134"/>
      <c r="D21" s="30"/>
      <c r="E21" s="30"/>
      <c r="F21" s="30"/>
      <c r="G21" s="30"/>
      <c r="H21" s="30"/>
    </row>
    <row r="22" spans="2:8" s="3" customFormat="1" ht="49" customHeight="1" outlineLevel="1">
      <c r="B22" s="100" t="s">
        <v>8</v>
      </c>
      <c r="C22" s="104" t="s">
        <v>213</v>
      </c>
      <c r="D22" s="62"/>
      <c r="E22" s="56" t="s">
        <v>42</v>
      </c>
      <c r="F22" s="56" t="s">
        <v>42</v>
      </c>
      <c r="G22" s="56"/>
      <c r="H22" s="56" t="s">
        <v>42</v>
      </c>
    </row>
    <row r="23" spans="2:8" s="3" customFormat="1" ht="49" customHeight="1" outlineLevel="1">
      <c r="B23" s="102" t="s">
        <v>9</v>
      </c>
      <c r="C23" s="105" t="s">
        <v>214</v>
      </c>
      <c r="D23" s="62"/>
      <c r="E23" s="62"/>
      <c r="F23" s="56" t="s">
        <v>42</v>
      </c>
      <c r="G23" s="62"/>
      <c r="H23" s="62"/>
    </row>
    <row r="24" spans="2:8" s="3" customFormat="1" ht="49" customHeight="1" outlineLevel="1">
      <c r="B24" s="102" t="s">
        <v>10</v>
      </c>
      <c r="C24" s="105" t="s">
        <v>108</v>
      </c>
      <c r="D24" s="62"/>
      <c r="E24" s="62"/>
      <c r="F24" s="62"/>
      <c r="G24" s="62" t="s">
        <v>42</v>
      </c>
      <c r="H24" s="62"/>
    </row>
    <row r="25" spans="2:8" s="3" customFormat="1" ht="49" customHeight="1" outlineLevel="1">
      <c r="B25" s="97" t="s">
        <v>74</v>
      </c>
      <c r="C25" s="98"/>
      <c r="D25" s="30"/>
      <c r="E25" s="30"/>
      <c r="F25" s="30"/>
      <c r="G25" s="30"/>
      <c r="H25" s="30"/>
    </row>
    <row r="26" spans="2:8" s="3" customFormat="1" ht="49" customHeight="1" outlineLevel="1">
      <c r="B26" s="100" t="s">
        <v>11</v>
      </c>
      <c r="C26" s="106" t="s">
        <v>113</v>
      </c>
      <c r="D26" s="56" t="s">
        <v>42</v>
      </c>
      <c r="E26" s="56" t="s">
        <v>42</v>
      </c>
      <c r="F26" s="56" t="s">
        <v>42</v>
      </c>
      <c r="G26" s="56" t="s">
        <v>42</v>
      </c>
      <c r="H26" s="56" t="s">
        <v>42</v>
      </c>
    </row>
    <row r="27" spans="2:8" s="3" customFormat="1" ht="49" customHeight="1" outlineLevel="1">
      <c r="B27" s="100" t="s">
        <v>13</v>
      </c>
      <c r="C27" s="107" t="s">
        <v>115</v>
      </c>
      <c r="D27" s="56" t="s">
        <v>42</v>
      </c>
      <c r="E27" s="56" t="s">
        <v>42</v>
      </c>
      <c r="F27" s="56" t="s">
        <v>42</v>
      </c>
      <c r="G27" s="56" t="s">
        <v>42</v>
      </c>
      <c r="H27" s="56" t="s">
        <v>42</v>
      </c>
    </row>
    <row r="28" spans="2:8" s="3" customFormat="1" ht="43.5" outlineLevel="1">
      <c r="B28" s="100" t="s">
        <v>14</v>
      </c>
      <c r="C28" s="127" t="s">
        <v>215</v>
      </c>
      <c r="D28" s="56" t="s">
        <v>42</v>
      </c>
      <c r="E28" s="56"/>
      <c r="F28" s="56"/>
      <c r="G28" s="56" t="s">
        <v>42</v>
      </c>
      <c r="H28" s="56"/>
    </row>
    <row r="29" spans="2:8" s="3" customFormat="1" ht="49" customHeight="1" outlineLevel="1">
      <c r="B29" s="100" t="s">
        <v>18</v>
      </c>
      <c r="C29" s="129" t="s">
        <v>228</v>
      </c>
      <c r="D29" s="56" t="s">
        <v>42</v>
      </c>
      <c r="E29" s="56"/>
      <c r="F29" s="56"/>
      <c r="G29" s="56"/>
      <c r="H29" s="56"/>
    </row>
    <row r="30" spans="2:8" ht="49" customHeight="1">
      <c r="B30" s="133" t="s">
        <v>75</v>
      </c>
      <c r="C30" s="134"/>
      <c r="D30" s="30"/>
      <c r="E30" s="30"/>
      <c r="F30" s="30"/>
      <c r="G30" s="30"/>
      <c r="H30" s="30"/>
    </row>
    <row r="31" spans="2:8" ht="49" customHeight="1">
      <c r="B31" s="108" t="s">
        <v>19</v>
      </c>
      <c r="C31" s="109" t="s">
        <v>48</v>
      </c>
      <c r="D31" s="56" t="s">
        <v>42</v>
      </c>
      <c r="E31" s="56" t="s">
        <v>42</v>
      </c>
      <c r="F31" s="56" t="s">
        <v>42</v>
      </c>
      <c r="G31" s="56" t="s">
        <v>42</v>
      </c>
      <c r="H31" s="56" t="s">
        <v>42</v>
      </c>
    </row>
    <row r="32" spans="2:8" ht="49" customHeight="1">
      <c r="B32" s="110" t="s">
        <v>20</v>
      </c>
      <c r="C32" s="105" t="s">
        <v>229</v>
      </c>
      <c r="D32" s="56" t="s">
        <v>42</v>
      </c>
      <c r="E32" s="56"/>
      <c r="F32" s="56" t="s">
        <v>42</v>
      </c>
      <c r="G32" s="56" t="s">
        <v>42</v>
      </c>
      <c r="H32" s="56"/>
    </row>
    <row r="33" spans="2:8" ht="49" customHeight="1">
      <c r="B33" s="110" t="s">
        <v>21</v>
      </c>
      <c r="C33" s="111" t="s">
        <v>69</v>
      </c>
      <c r="D33" s="62" t="s">
        <v>42</v>
      </c>
      <c r="E33" s="62"/>
      <c r="F33" s="62"/>
      <c r="G33" s="62"/>
      <c r="H33" s="62"/>
    </row>
    <row r="34" spans="2:8" ht="49" customHeight="1">
      <c r="B34" s="108" t="s">
        <v>22</v>
      </c>
      <c r="C34" s="109" t="s">
        <v>66</v>
      </c>
      <c r="D34" s="56" t="s">
        <v>42</v>
      </c>
      <c r="E34" s="56"/>
      <c r="F34" s="56" t="s">
        <v>42</v>
      </c>
      <c r="G34" s="56" t="s">
        <v>42</v>
      </c>
      <c r="H34" s="56" t="s">
        <v>42</v>
      </c>
    </row>
    <row r="35" spans="2:8" ht="49" customHeight="1">
      <c r="B35" s="133" t="s">
        <v>148</v>
      </c>
      <c r="C35" s="134"/>
      <c r="D35" s="30"/>
      <c r="E35" s="30"/>
      <c r="F35" s="30"/>
      <c r="G35" s="30"/>
      <c r="H35" s="30"/>
    </row>
    <row r="36" spans="2:8" ht="49" customHeight="1">
      <c r="B36" s="112" t="s">
        <v>63</v>
      </c>
      <c r="C36" s="109" t="s">
        <v>49</v>
      </c>
      <c r="D36" s="56" t="s">
        <v>42</v>
      </c>
      <c r="E36" s="56" t="s">
        <v>42</v>
      </c>
      <c r="F36" s="56"/>
      <c r="G36" s="56" t="s">
        <v>42</v>
      </c>
      <c r="H36" s="56"/>
    </row>
    <row r="37" spans="2:8" ht="49" customHeight="1">
      <c r="B37" s="112" t="s">
        <v>149</v>
      </c>
      <c r="C37" s="109" t="s">
        <v>50</v>
      </c>
      <c r="D37" s="56" t="s">
        <v>42</v>
      </c>
      <c r="E37" s="56" t="s">
        <v>42</v>
      </c>
      <c r="F37" s="56"/>
      <c r="G37" s="56" t="s">
        <v>42</v>
      </c>
      <c r="H37" s="56"/>
    </row>
    <row r="38" spans="2:8" ht="49" customHeight="1">
      <c r="B38" s="112" t="s">
        <v>150</v>
      </c>
      <c r="C38" s="69" t="s">
        <v>244</v>
      </c>
      <c r="D38" s="56"/>
      <c r="E38" s="56"/>
      <c r="F38" s="56"/>
      <c r="G38" s="56" t="s">
        <v>42</v>
      </c>
      <c r="H38" s="56" t="s">
        <v>42</v>
      </c>
    </row>
    <row r="39" spans="2:8" ht="49" customHeight="1">
      <c r="B39" s="112" t="s">
        <v>147</v>
      </c>
      <c r="C39" s="107" t="s">
        <v>51</v>
      </c>
      <c r="D39" s="56"/>
      <c r="E39" s="56"/>
      <c r="F39" s="56"/>
      <c r="G39" s="56" t="s">
        <v>42</v>
      </c>
      <c r="H39" s="56"/>
    </row>
    <row r="40" spans="2:8" ht="49" customHeight="1">
      <c r="B40" s="112" t="s">
        <v>151</v>
      </c>
      <c r="C40" s="107" t="s">
        <v>52</v>
      </c>
      <c r="D40" s="56" t="s">
        <v>42</v>
      </c>
      <c r="E40" s="56" t="s">
        <v>42</v>
      </c>
      <c r="F40" s="56" t="s">
        <v>42</v>
      </c>
      <c r="G40" s="56" t="s">
        <v>42</v>
      </c>
      <c r="H40" s="56" t="s">
        <v>42</v>
      </c>
    </row>
    <row r="41" spans="2:8" ht="49" customHeight="1">
      <c r="B41" s="112" t="s">
        <v>152</v>
      </c>
      <c r="C41" s="101" t="s">
        <v>224</v>
      </c>
      <c r="D41" s="56" t="s">
        <v>42</v>
      </c>
      <c r="E41" s="56" t="s">
        <v>42</v>
      </c>
      <c r="F41" s="56" t="s">
        <v>42</v>
      </c>
      <c r="G41" s="56" t="s">
        <v>42</v>
      </c>
      <c r="H41" s="56" t="s">
        <v>42</v>
      </c>
    </row>
    <row r="42" spans="2:8" ht="49" customHeight="1">
      <c r="B42" s="131" t="s">
        <v>223</v>
      </c>
      <c r="C42" s="132"/>
      <c r="D42" s="30"/>
      <c r="E42" s="30"/>
      <c r="F42" s="30"/>
      <c r="G42" s="30"/>
      <c r="H42" s="30"/>
    </row>
    <row r="43" spans="2:8" ht="49" customHeight="1">
      <c r="B43" s="100" t="s">
        <v>106</v>
      </c>
      <c r="C43" s="104" t="s">
        <v>218</v>
      </c>
      <c r="D43" s="56" t="s">
        <v>42</v>
      </c>
      <c r="E43" s="56"/>
      <c r="F43" s="56" t="s">
        <v>42</v>
      </c>
      <c r="G43" s="56" t="s">
        <v>42</v>
      </c>
      <c r="H43" s="56" t="s">
        <v>42</v>
      </c>
    </row>
    <row r="44" spans="2:8" ht="49" customHeight="1">
      <c r="B44" s="113" t="s">
        <v>107</v>
      </c>
      <c r="C44" s="114" t="s">
        <v>114</v>
      </c>
      <c r="D44" s="56" t="s">
        <v>42</v>
      </c>
      <c r="E44" s="64"/>
      <c r="F44" s="64"/>
      <c r="G44" s="64"/>
      <c r="H44" s="56" t="s">
        <v>42</v>
      </c>
    </row>
  </sheetData>
  <sheetProtection algorithmName="SHA-512" hashValue="SHd07Xn1aeSXb/GOWWHDM79APmp94UT8SFXH1wSvVgEiMIL8WdgSd2A5Wy0BlJi/XmMn5KORcIZZIoUqhEQyGA==" saltValue="Gr8sn7i/FYkrlfF/7K1uIg==" spinCount="100000" sheet="1" objects="1" scenarios="1"/>
  <dataConsolidate/>
  <mergeCells count="10">
    <mergeCell ref="B1:H1"/>
    <mergeCell ref="B5:C5"/>
    <mergeCell ref="B2:C2"/>
    <mergeCell ref="B3:C4"/>
    <mergeCell ref="B6:C6"/>
    <mergeCell ref="B42:C42"/>
    <mergeCell ref="B35:C35"/>
    <mergeCell ref="B30:C30"/>
    <mergeCell ref="B21:C21"/>
    <mergeCell ref="B12:C12"/>
  </mergeCells>
  <phoneticPr fontId="40" type="noConversion"/>
  <dataValidations disablePrompts="1" count="1">
    <dataValidation type="list" allowBlank="1" showInputMessage="1" showErrorMessage="1" sqref="WUB983035:WUJ983036 WAJ983035:WAR983036 WKF983035:WKN983036 HP65531:HX65532 RL65531:RT65532 ABH65531:ABP65532 ALD65531:ALL65532 AUZ65531:AVH65532 BEV65531:BFD65532 BOR65531:BOZ65532 BYN65531:BYV65532 CIJ65531:CIR65532 CSF65531:CSN65532 DCB65531:DCJ65532 DLX65531:DMF65532 DVT65531:DWB65532 EFP65531:EFX65532 EPL65531:EPT65532 EZH65531:EZP65532 FJD65531:FJL65532 FSZ65531:FTH65532 GCV65531:GDD65532 GMR65531:GMZ65532 GWN65531:GWV65532 HGJ65531:HGR65532 HQF65531:HQN65532 IAB65531:IAJ65532 IJX65531:IKF65532 ITT65531:IUB65532 JDP65531:JDX65532 JNL65531:JNT65532 JXH65531:JXP65532 KHD65531:KHL65532 KQZ65531:KRH65532 LAV65531:LBD65532 LKR65531:LKZ65532 LUN65531:LUV65532 MEJ65531:MER65532 MOF65531:MON65532 MYB65531:MYJ65532 NHX65531:NIF65532 NRT65531:NSB65532 OBP65531:OBX65532 OLL65531:OLT65532 OVH65531:OVP65532 PFD65531:PFL65532 POZ65531:PPH65532 PYV65531:PZD65532 QIR65531:QIZ65532 QSN65531:QSV65532 RCJ65531:RCR65532 RMF65531:RMN65532 RWB65531:RWJ65532 SFX65531:SGF65532 SPT65531:SQB65532 SZP65531:SZX65532 TJL65531:TJT65532 TTH65531:TTP65532 UDD65531:UDL65532 UMZ65531:UNH65532 UWV65531:UXD65532 VGR65531:VGZ65532 VQN65531:VQV65532 WAJ65531:WAR65532 WKF65531:WKN65532 WUB65531:WUJ65532 HP131067:HX131068 RL131067:RT131068 ABH131067:ABP131068 ALD131067:ALL131068 AUZ131067:AVH131068 BEV131067:BFD131068 BOR131067:BOZ131068 BYN131067:BYV131068 CIJ131067:CIR131068 CSF131067:CSN131068 DCB131067:DCJ131068 DLX131067:DMF131068 DVT131067:DWB131068 EFP131067:EFX131068 EPL131067:EPT131068 EZH131067:EZP131068 FJD131067:FJL131068 FSZ131067:FTH131068 GCV131067:GDD131068 GMR131067:GMZ131068 GWN131067:GWV131068 HGJ131067:HGR131068 HQF131067:HQN131068 IAB131067:IAJ131068 IJX131067:IKF131068 ITT131067:IUB131068 JDP131067:JDX131068 JNL131067:JNT131068 JXH131067:JXP131068 KHD131067:KHL131068 KQZ131067:KRH131068 LAV131067:LBD131068 LKR131067:LKZ131068 LUN131067:LUV131068 MEJ131067:MER131068 MOF131067:MON131068 MYB131067:MYJ131068 NHX131067:NIF131068 NRT131067:NSB131068 OBP131067:OBX131068 OLL131067:OLT131068 OVH131067:OVP131068 PFD131067:PFL131068 POZ131067:PPH131068 PYV131067:PZD131068 QIR131067:QIZ131068 QSN131067:QSV131068 RCJ131067:RCR131068 RMF131067:RMN131068 RWB131067:RWJ131068 SFX131067:SGF131068 SPT131067:SQB131068 SZP131067:SZX131068 TJL131067:TJT131068 TTH131067:TTP131068 UDD131067:UDL131068 UMZ131067:UNH131068 UWV131067:UXD131068 VGR131067:VGZ131068 VQN131067:VQV131068 WAJ131067:WAR131068 WKF131067:WKN131068 WUB131067:WUJ131068 HP196603:HX196604 RL196603:RT196604 ABH196603:ABP196604 ALD196603:ALL196604 AUZ196603:AVH196604 BEV196603:BFD196604 BOR196603:BOZ196604 BYN196603:BYV196604 CIJ196603:CIR196604 CSF196603:CSN196604 DCB196603:DCJ196604 DLX196603:DMF196604 DVT196603:DWB196604 EFP196603:EFX196604 EPL196603:EPT196604 EZH196603:EZP196604 FJD196603:FJL196604 FSZ196603:FTH196604 GCV196603:GDD196604 GMR196603:GMZ196604 GWN196603:GWV196604 HGJ196603:HGR196604 HQF196603:HQN196604 IAB196603:IAJ196604 IJX196603:IKF196604 ITT196603:IUB196604 JDP196603:JDX196604 JNL196603:JNT196604 JXH196603:JXP196604 KHD196603:KHL196604 KQZ196603:KRH196604 LAV196603:LBD196604 LKR196603:LKZ196604 LUN196603:LUV196604 MEJ196603:MER196604 MOF196603:MON196604 MYB196603:MYJ196604 NHX196603:NIF196604 NRT196603:NSB196604 OBP196603:OBX196604 OLL196603:OLT196604 OVH196603:OVP196604 PFD196603:PFL196604 POZ196603:PPH196604 PYV196603:PZD196604 QIR196603:QIZ196604 QSN196603:QSV196604 RCJ196603:RCR196604 RMF196603:RMN196604 RWB196603:RWJ196604 SFX196603:SGF196604 SPT196603:SQB196604 SZP196603:SZX196604 TJL196603:TJT196604 TTH196603:TTP196604 UDD196603:UDL196604 UMZ196603:UNH196604 UWV196603:UXD196604 VGR196603:VGZ196604 VQN196603:VQV196604 WAJ196603:WAR196604 WKF196603:WKN196604 WUB196603:WUJ196604 HP262139:HX262140 RL262139:RT262140 ABH262139:ABP262140 ALD262139:ALL262140 AUZ262139:AVH262140 BEV262139:BFD262140 BOR262139:BOZ262140 BYN262139:BYV262140 CIJ262139:CIR262140 CSF262139:CSN262140 DCB262139:DCJ262140 DLX262139:DMF262140 DVT262139:DWB262140 EFP262139:EFX262140 EPL262139:EPT262140 EZH262139:EZP262140 FJD262139:FJL262140 FSZ262139:FTH262140 GCV262139:GDD262140 GMR262139:GMZ262140 GWN262139:GWV262140 HGJ262139:HGR262140 HQF262139:HQN262140 IAB262139:IAJ262140 IJX262139:IKF262140 ITT262139:IUB262140 JDP262139:JDX262140 JNL262139:JNT262140 JXH262139:JXP262140 KHD262139:KHL262140 KQZ262139:KRH262140 LAV262139:LBD262140 LKR262139:LKZ262140 LUN262139:LUV262140 MEJ262139:MER262140 MOF262139:MON262140 MYB262139:MYJ262140 NHX262139:NIF262140 NRT262139:NSB262140 OBP262139:OBX262140 OLL262139:OLT262140 OVH262139:OVP262140 PFD262139:PFL262140 POZ262139:PPH262140 PYV262139:PZD262140 QIR262139:QIZ262140 QSN262139:QSV262140 RCJ262139:RCR262140 RMF262139:RMN262140 RWB262139:RWJ262140 SFX262139:SGF262140 SPT262139:SQB262140 SZP262139:SZX262140 TJL262139:TJT262140 TTH262139:TTP262140 UDD262139:UDL262140 UMZ262139:UNH262140 UWV262139:UXD262140 VGR262139:VGZ262140 VQN262139:VQV262140 WAJ262139:WAR262140 WKF262139:WKN262140 WUB262139:WUJ262140 HP327675:HX327676 RL327675:RT327676 ABH327675:ABP327676 ALD327675:ALL327676 AUZ327675:AVH327676 BEV327675:BFD327676 BOR327675:BOZ327676 BYN327675:BYV327676 CIJ327675:CIR327676 CSF327675:CSN327676 DCB327675:DCJ327676 DLX327675:DMF327676 DVT327675:DWB327676 EFP327675:EFX327676 EPL327675:EPT327676 EZH327675:EZP327676 FJD327675:FJL327676 FSZ327675:FTH327676 GCV327675:GDD327676 GMR327675:GMZ327676 GWN327675:GWV327676 HGJ327675:HGR327676 HQF327675:HQN327676 IAB327675:IAJ327676 IJX327675:IKF327676 ITT327675:IUB327676 JDP327675:JDX327676 JNL327675:JNT327676 JXH327675:JXP327676 KHD327675:KHL327676 KQZ327675:KRH327676 LAV327675:LBD327676 LKR327675:LKZ327676 LUN327675:LUV327676 MEJ327675:MER327676 MOF327675:MON327676 MYB327675:MYJ327676 NHX327675:NIF327676 NRT327675:NSB327676 OBP327675:OBX327676 OLL327675:OLT327676 OVH327675:OVP327676 PFD327675:PFL327676 POZ327675:PPH327676 PYV327675:PZD327676 QIR327675:QIZ327676 QSN327675:QSV327676 RCJ327675:RCR327676 RMF327675:RMN327676 RWB327675:RWJ327676 SFX327675:SGF327676 SPT327675:SQB327676 SZP327675:SZX327676 TJL327675:TJT327676 TTH327675:TTP327676 UDD327675:UDL327676 UMZ327675:UNH327676 UWV327675:UXD327676 VGR327675:VGZ327676 VQN327675:VQV327676 WAJ327675:WAR327676 WKF327675:WKN327676 WUB327675:WUJ327676 HP393211:HX393212 RL393211:RT393212 ABH393211:ABP393212 ALD393211:ALL393212 AUZ393211:AVH393212 BEV393211:BFD393212 BOR393211:BOZ393212 BYN393211:BYV393212 CIJ393211:CIR393212 CSF393211:CSN393212 DCB393211:DCJ393212 DLX393211:DMF393212 DVT393211:DWB393212 EFP393211:EFX393212 EPL393211:EPT393212 EZH393211:EZP393212 FJD393211:FJL393212 FSZ393211:FTH393212 GCV393211:GDD393212 GMR393211:GMZ393212 GWN393211:GWV393212 HGJ393211:HGR393212 HQF393211:HQN393212 IAB393211:IAJ393212 IJX393211:IKF393212 ITT393211:IUB393212 JDP393211:JDX393212 JNL393211:JNT393212 JXH393211:JXP393212 KHD393211:KHL393212 KQZ393211:KRH393212 LAV393211:LBD393212 LKR393211:LKZ393212 LUN393211:LUV393212 MEJ393211:MER393212 MOF393211:MON393212 MYB393211:MYJ393212 NHX393211:NIF393212 NRT393211:NSB393212 OBP393211:OBX393212 OLL393211:OLT393212 OVH393211:OVP393212 PFD393211:PFL393212 POZ393211:PPH393212 PYV393211:PZD393212 QIR393211:QIZ393212 QSN393211:QSV393212 RCJ393211:RCR393212 RMF393211:RMN393212 RWB393211:RWJ393212 SFX393211:SGF393212 SPT393211:SQB393212 SZP393211:SZX393212 TJL393211:TJT393212 TTH393211:TTP393212 UDD393211:UDL393212 UMZ393211:UNH393212 UWV393211:UXD393212 VGR393211:VGZ393212 VQN393211:VQV393212 WAJ393211:WAR393212 WKF393211:WKN393212 WUB393211:WUJ393212 HP458747:HX458748 RL458747:RT458748 ABH458747:ABP458748 ALD458747:ALL458748 AUZ458747:AVH458748 BEV458747:BFD458748 BOR458747:BOZ458748 BYN458747:BYV458748 CIJ458747:CIR458748 CSF458747:CSN458748 DCB458747:DCJ458748 DLX458747:DMF458748 DVT458747:DWB458748 EFP458747:EFX458748 EPL458747:EPT458748 EZH458747:EZP458748 FJD458747:FJL458748 FSZ458747:FTH458748 GCV458747:GDD458748 GMR458747:GMZ458748 GWN458747:GWV458748 HGJ458747:HGR458748 HQF458747:HQN458748 IAB458747:IAJ458748 IJX458747:IKF458748 ITT458747:IUB458748 JDP458747:JDX458748 JNL458747:JNT458748 JXH458747:JXP458748 KHD458747:KHL458748 KQZ458747:KRH458748 LAV458747:LBD458748 LKR458747:LKZ458748 LUN458747:LUV458748 MEJ458747:MER458748 MOF458747:MON458748 MYB458747:MYJ458748 NHX458747:NIF458748 NRT458747:NSB458748 OBP458747:OBX458748 OLL458747:OLT458748 OVH458747:OVP458748 PFD458747:PFL458748 POZ458747:PPH458748 PYV458747:PZD458748 QIR458747:QIZ458748 QSN458747:QSV458748 RCJ458747:RCR458748 RMF458747:RMN458748 RWB458747:RWJ458748 SFX458747:SGF458748 SPT458747:SQB458748 SZP458747:SZX458748 TJL458747:TJT458748 TTH458747:TTP458748 UDD458747:UDL458748 UMZ458747:UNH458748 UWV458747:UXD458748 VGR458747:VGZ458748 VQN458747:VQV458748 WAJ458747:WAR458748 WKF458747:WKN458748 WUB458747:WUJ458748 HP524283:HX524284 RL524283:RT524284 ABH524283:ABP524284 ALD524283:ALL524284 AUZ524283:AVH524284 BEV524283:BFD524284 BOR524283:BOZ524284 BYN524283:BYV524284 CIJ524283:CIR524284 CSF524283:CSN524284 DCB524283:DCJ524284 DLX524283:DMF524284 DVT524283:DWB524284 EFP524283:EFX524284 EPL524283:EPT524284 EZH524283:EZP524284 FJD524283:FJL524284 FSZ524283:FTH524284 GCV524283:GDD524284 GMR524283:GMZ524284 GWN524283:GWV524284 HGJ524283:HGR524284 HQF524283:HQN524284 IAB524283:IAJ524284 IJX524283:IKF524284 ITT524283:IUB524284 JDP524283:JDX524284 JNL524283:JNT524284 JXH524283:JXP524284 KHD524283:KHL524284 KQZ524283:KRH524284 LAV524283:LBD524284 LKR524283:LKZ524284 LUN524283:LUV524284 MEJ524283:MER524284 MOF524283:MON524284 MYB524283:MYJ524284 NHX524283:NIF524284 NRT524283:NSB524284 OBP524283:OBX524284 OLL524283:OLT524284 OVH524283:OVP524284 PFD524283:PFL524284 POZ524283:PPH524284 PYV524283:PZD524284 QIR524283:QIZ524284 QSN524283:QSV524284 RCJ524283:RCR524284 RMF524283:RMN524284 RWB524283:RWJ524284 SFX524283:SGF524284 SPT524283:SQB524284 SZP524283:SZX524284 TJL524283:TJT524284 TTH524283:TTP524284 UDD524283:UDL524284 UMZ524283:UNH524284 UWV524283:UXD524284 VGR524283:VGZ524284 VQN524283:VQV524284 WAJ524283:WAR524284 WKF524283:WKN524284 WUB524283:WUJ524284 HP589819:HX589820 RL589819:RT589820 ABH589819:ABP589820 ALD589819:ALL589820 AUZ589819:AVH589820 BEV589819:BFD589820 BOR589819:BOZ589820 BYN589819:BYV589820 CIJ589819:CIR589820 CSF589819:CSN589820 DCB589819:DCJ589820 DLX589819:DMF589820 DVT589819:DWB589820 EFP589819:EFX589820 EPL589819:EPT589820 EZH589819:EZP589820 FJD589819:FJL589820 FSZ589819:FTH589820 GCV589819:GDD589820 GMR589819:GMZ589820 GWN589819:GWV589820 HGJ589819:HGR589820 HQF589819:HQN589820 IAB589819:IAJ589820 IJX589819:IKF589820 ITT589819:IUB589820 JDP589819:JDX589820 JNL589819:JNT589820 JXH589819:JXP589820 KHD589819:KHL589820 KQZ589819:KRH589820 LAV589819:LBD589820 LKR589819:LKZ589820 LUN589819:LUV589820 MEJ589819:MER589820 MOF589819:MON589820 MYB589819:MYJ589820 NHX589819:NIF589820 NRT589819:NSB589820 OBP589819:OBX589820 OLL589819:OLT589820 OVH589819:OVP589820 PFD589819:PFL589820 POZ589819:PPH589820 PYV589819:PZD589820 QIR589819:QIZ589820 QSN589819:QSV589820 RCJ589819:RCR589820 RMF589819:RMN589820 RWB589819:RWJ589820 SFX589819:SGF589820 SPT589819:SQB589820 SZP589819:SZX589820 TJL589819:TJT589820 TTH589819:TTP589820 UDD589819:UDL589820 UMZ589819:UNH589820 UWV589819:UXD589820 VGR589819:VGZ589820 VQN589819:VQV589820 WAJ589819:WAR589820 WKF589819:WKN589820 WUB589819:WUJ589820 HP655355:HX655356 RL655355:RT655356 ABH655355:ABP655356 ALD655355:ALL655356 AUZ655355:AVH655356 BEV655355:BFD655356 BOR655355:BOZ655356 BYN655355:BYV655356 CIJ655355:CIR655356 CSF655355:CSN655356 DCB655355:DCJ655356 DLX655355:DMF655356 DVT655355:DWB655356 EFP655355:EFX655356 EPL655355:EPT655356 EZH655355:EZP655356 FJD655355:FJL655356 FSZ655355:FTH655356 GCV655355:GDD655356 GMR655355:GMZ655356 GWN655355:GWV655356 HGJ655355:HGR655356 HQF655355:HQN655356 IAB655355:IAJ655356 IJX655355:IKF655356 ITT655355:IUB655356 JDP655355:JDX655356 JNL655355:JNT655356 JXH655355:JXP655356 KHD655355:KHL655356 KQZ655355:KRH655356 LAV655355:LBD655356 LKR655355:LKZ655356 LUN655355:LUV655356 MEJ655355:MER655356 MOF655355:MON655356 MYB655355:MYJ655356 NHX655355:NIF655356 NRT655355:NSB655356 OBP655355:OBX655356 OLL655355:OLT655356 OVH655355:OVP655356 PFD655355:PFL655356 POZ655355:PPH655356 PYV655355:PZD655356 QIR655355:QIZ655356 QSN655355:QSV655356 RCJ655355:RCR655356 RMF655355:RMN655356 RWB655355:RWJ655356 SFX655355:SGF655356 SPT655355:SQB655356 SZP655355:SZX655356 TJL655355:TJT655356 TTH655355:TTP655356 UDD655355:UDL655356 UMZ655355:UNH655356 UWV655355:UXD655356 VGR655355:VGZ655356 VQN655355:VQV655356 WAJ655355:WAR655356 WKF655355:WKN655356 WUB655355:WUJ655356 HP720891:HX720892 RL720891:RT720892 ABH720891:ABP720892 ALD720891:ALL720892 AUZ720891:AVH720892 BEV720891:BFD720892 BOR720891:BOZ720892 BYN720891:BYV720892 CIJ720891:CIR720892 CSF720891:CSN720892 DCB720891:DCJ720892 DLX720891:DMF720892 DVT720891:DWB720892 EFP720891:EFX720892 EPL720891:EPT720892 EZH720891:EZP720892 FJD720891:FJL720892 FSZ720891:FTH720892 GCV720891:GDD720892 GMR720891:GMZ720892 GWN720891:GWV720892 HGJ720891:HGR720892 HQF720891:HQN720892 IAB720891:IAJ720892 IJX720891:IKF720892 ITT720891:IUB720892 JDP720891:JDX720892 JNL720891:JNT720892 JXH720891:JXP720892 KHD720891:KHL720892 KQZ720891:KRH720892 LAV720891:LBD720892 LKR720891:LKZ720892 LUN720891:LUV720892 MEJ720891:MER720892 MOF720891:MON720892 MYB720891:MYJ720892 NHX720891:NIF720892 NRT720891:NSB720892 OBP720891:OBX720892 OLL720891:OLT720892 OVH720891:OVP720892 PFD720891:PFL720892 POZ720891:PPH720892 PYV720891:PZD720892 QIR720891:QIZ720892 QSN720891:QSV720892 RCJ720891:RCR720892 RMF720891:RMN720892 RWB720891:RWJ720892 SFX720891:SGF720892 SPT720891:SQB720892 SZP720891:SZX720892 TJL720891:TJT720892 TTH720891:TTP720892 UDD720891:UDL720892 UMZ720891:UNH720892 UWV720891:UXD720892 VGR720891:VGZ720892 VQN720891:VQV720892 WAJ720891:WAR720892 WKF720891:WKN720892 WUB720891:WUJ720892 HP786427:HX786428 RL786427:RT786428 ABH786427:ABP786428 ALD786427:ALL786428 AUZ786427:AVH786428 BEV786427:BFD786428 BOR786427:BOZ786428 BYN786427:BYV786428 CIJ786427:CIR786428 CSF786427:CSN786428 DCB786427:DCJ786428 DLX786427:DMF786428 DVT786427:DWB786428 EFP786427:EFX786428 EPL786427:EPT786428 EZH786427:EZP786428 FJD786427:FJL786428 FSZ786427:FTH786428 GCV786427:GDD786428 GMR786427:GMZ786428 GWN786427:GWV786428 HGJ786427:HGR786428 HQF786427:HQN786428 IAB786427:IAJ786428 IJX786427:IKF786428 ITT786427:IUB786428 JDP786427:JDX786428 JNL786427:JNT786428 JXH786427:JXP786428 KHD786427:KHL786428 KQZ786427:KRH786428 LAV786427:LBD786428 LKR786427:LKZ786428 LUN786427:LUV786428 MEJ786427:MER786428 MOF786427:MON786428 MYB786427:MYJ786428 NHX786427:NIF786428 NRT786427:NSB786428 OBP786427:OBX786428 OLL786427:OLT786428 OVH786427:OVP786428 PFD786427:PFL786428 POZ786427:PPH786428 PYV786427:PZD786428 QIR786427:QIZ786428 QSN786427:QSV786428 RCJ786427:RCR786428 RMF786427:RMN786428 RWB786427:RWJ786428 SFX786427:SGF786428 SPT786427:SQB786428 SZP786427:SZX786428 TJL786427:TJT786428 TTH786427:TTP786428 UDD786427:UDL786428 UMZ786427:UNH786428 UWV786427:UXD786428 VGR786427:VGZ786428 VQN786427:VQV786428 WAJ786427:WAR786428 WKF786427:WKN786428 WUB786427:WUJ786428 HP851963:HX851964 RL851963:RT851964 ABH851963:ABP851964 ALD851963:ALL851964 AUZ851963:AVH851964 BEV851963:BFD851964 BOR851963:BOZ851964 BYN851963:BYV851964 CIJ851963:CIR851964 CSF851963:CSN851964 DCB851963:DCJ851964 DLX851963:DMF851964 DVT851963:DWB851964 EFP851963:EFX851964 EPL851963:EPT851964 EZH851963:EZP851964 FJD851963:FJL851964 FSZ851963:FTH851964 GCV851963:GDD851964 GMR851963:GMZ851964 GWN851963:GWV851964 HGJ851963:HGR851964 HQF851963:HQN851964 IAB851963:IAJ851964 IJX851963:IKF851964 ITT851963:IUB851964 JDP851963:JDX851964 JNL851963:JNT851964 JXH851963:JXP851964 KHD851963:KHL851964 KQZ851963:KRH851964 LAV851963:LBD851964 LKR851963:LKZ851964 LUN851963:LUV851964 MEJ851963:MER851964 MOF851963:MON851964 MYB851963:MYJ851964 NHX851963:NIF851964 NRT851963:NSB851964 OBP851963:OBX851964 OLL851963:OLT851964 OVH851963:OVP851964 PFD851963:PFL851964 POZ851963:PPH851964 PYV851963:PZD851964 QIR851963:QIZ851964 QSN851963:QSV851964 RCJ851963:RCR851964 RMF851963:RMN851964 RWB851963:RWJ851964 SFX851963:SGF851964 SPT851963:SQB851964 SZP851963:SZX851964 TJL851963:TJT851964 TTH851963:TTP851964 UDD851963:UDL851964 UMZ851963:UNH851964 UWV851963:UXD851964 VGR851963:VGZ851964 VQN851963:VQV851964 WAJ851963:WAR851964 WKF851963:WKN851964 WUB851963:WUJ851964 HP917499:HX917500 RL917499:RT917500 ABH917499:ABP917500 ALD917499:ALL917500 AUZ917499:AVH917500 BEV917499:BFD917500 BOR917499:BOZ917500 BYN917499:BYV917500 CIJ917499:CIR917500 CSF917499:CSN917500 DCB917499:DCJ917500 DLX917499:DMF917500 DVT917499:DWB917500 EFP917499:EFX917500 EPL917499:EPT917500 EZH917499:EZP917500 FJD917499:FJL917500 FSZ917499:FTH917500 GCV917499:GDD917500 GMR917499:GMZ917500 GWN917499:GWV917500 HGJ917499:HGR917500 HQF917499:HQN917500 IAB917499:IAJ917500 IJX917499:IKF917500 ITT917499:IUB917500 JDP917499:JDX917500 JNL917499:JNT917500 JXH917499:JXP917500 KHD917499:KHL917500 KQZ917499:KRH917500 LAV917499:LBD917500 LKR917499:LKZ917500 LUN917499:LUV917500 MEJ917499:MER917500 MOF917499:MON917500 MYB917499:MYJ917500 NHX917499:NIF917500 NRT917499:NSB917500 OBP917499:OBX917500 OLL917499:OLT917500 OVH917499:OVP917500 PFD917499:PFL917500 POZ917499:PPH917500 PYV917499:PZD917500 QIR917499:QIZ917500 QSN917499:QSV917500 RCJ917499:RCR917500 RMF917499:RMN917500 RWB917499:RWJ917500 SFX917499:SGF917500 SPT917499:SQB917500 SZP917499:SZX917500 TJL917499:TJT917500 TTH917499:TTP917500 UDD917499:UDL917500 UMZ917499:UNH917500 UWV917499:UXD917500 VGR917499:VGZ917500 VQN917499:VQV917500 WAJ917499:WAR917500 WKF917499:WKN917500 WUB917499:WUJ917500 HP983035:HX983036 RL983035:RT983036 ABH983035:ABP983036 ALD983035:ALL983036 AUZ983035:AVH983036 BEV983035:BFD983036 BOR983035:BOZ983036 BYN983035:BYV983036 CIJ983035:CIR983036 CSF983035:CSN983036 DCB983035:DCJ983036 DLX983035:DMF983036 DVT983035:DWB983036 EFP983035:EFX983036 EPL983035:EPT983036 EZH983035:EZP983036 FJD983035:FJL983036 FSZ983035:FTH983036 GCV983035:GDD983036 GMR983035:GMZ983036 GWN983035:GWV983036 HGJ983035:HGR983036 HQF983035:HQN983036 IAB983035:IAJ983036 IJX983035:IKF983036 ITT983035:IUB983036 JDP983035:JDX983036 JNL983035:JNT983036 JXH983035:JXP983036 KHD983035:KHL983036 KQZ983035:KRH983036 LAV983035:LBD983036 LKR983035:LKZ983036 LUN983035:LUV983036 MEJ983035:MER983036 MOF983035:MON983036 MYB983035:MYJ983036 NHX983035:NIF983036 NRT983035:NSB983036 OBP983035:OBX983036 OLL983035:OLT983036 OVH983035:OVP983036 PFD983035:PFL983036 POZ983035:PPH983036 PYV983035:PZD983036 QIR983035:QIZ983036 QSN983035:QSV983036 RCJ983035:RCR983036 RMF983035:RMN983036 RWB983035:RWJ983036 SFX983035:SGF983036 SPT983035:SQB983036 SZP983035:SZX983036 TJL983035:TJT983036 TTH983035:TTP983036 UDD983035:UDL983036 UMZ983035:UNH983036 UWV983035:UXD983036 VGR983035:VGZ983036 VQN983035:VQV983036" xr:uid="{00000000-0002-0000-0000-000000000000}">
      <formula1>#REF!</formula1>
    </dataValidation>
  </dataValidations>
  <printOptions horizontalCentered="1" verticalCentered="1"/>
  <pageMargins left="0.70866141732283472" right="0.70866141732283472" top="0.74803149606299213" bottom="0.74803149606299213" header="0.31496062992125984" footer="0.31496062992125984"/>
  <pageSetup paperSize="8" scale="82" fitToHeight="0" orientation="landscape" r:id="rId1"/>
  <headerFooter>
    <oddHeader>&amp;L&amp;F
&amp;A&amp;R&amp;G</oddHeader>
    <oddFooter>&amp;R&amp;"Calibri,Standardowy"&amp;K000000Strona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EE451-5267-4DF1-981D-5181347BE223}">
  <sheetPr>
    <pageSetUpPr fitToPage="1"/>
  </sheetPr>
  <dimension ref="A2:E7"/>
  <sheetViews>
    <sheetView workbookViewId="0">
      <selection activeCell="D7" sqref="D7"/>
    </sheetView>
  </sheetViews>
  <sheetFormatPr defaultRowHeight="14.5"/>
  <cols>
    <col min="1" max="1" width="2.453125" style="74" customWidth="1"/>
    <col min="2" max="2" width="3.54296875" style="74" customWidth="1"/>
    <col min="3" max="3" width="41.54296875" style="74" customWidth="1"/>
    <col min="4" max="4" width="131.81640625" style="74" customWidth="1"/>
    <col min="5" max="5" width="9.1796875" style="74"/>
  </cols>
  <sheetData>
    <row r="2" spans="2:4" ht="29.25" customHeight="1">
      <c r="B2" s="169" t="s">
        <v>70</v>
      </c>
      <c r="C2" s="169"/>
      <c r="D2" s="75" t="s">
        <v>130</v>
      </c>
    </row>
    <row r="3" spans="2:4" ht="57.5">
      <c r="B3" s="76" t="s">
        <v>4</v>
      </c>
      <c r="C3" s="34" t="s">
        <v>60</v>
      </c>
      <c r="D3" s="77" t="s">
        <v>230</v>
      </c>
    </row>
    <row r="4" spans="2:4" ht="57.5">
      <c r="B4" s="76" t="s">
        <v>5</v>
      </c>
      <c r="C4" s="34" t="s">
        <v>62</v>
      </c>
      <c r="D4" s="77" t="s">
        <v>231</v>
      </c>
    </row>
    <row r="5" spans="2:4" ht="46">
      <c r="B5" s="76" t="s">
        <v>32</v>
      </c>
      <c r="C5" s="34" t="s">
        <v>61</v>
      </c>
      <c r="D5" s="77" t="s">
        <v>245</v>
      </c>
    </row>
    <row r="6" spans="2:4" ht="23">
      <c r="B6" s="76" t="s">
        <v>67</v>
      </c>
      <c r="C6" s="66" t="s">
        <v>68</v>
      </c>
      <c r="D6" s="82" t="s">
        <v>232</v>
      </c>
    </row>
    <row r="7" spans="2:4" ht="69">
      <c r="B7" s="76" t="s">
        <v>71</v>
      </c>
      <c r="C7" s="93" t="s">
        <v>72</v>
      </c>
      <c r="D7" s="82" t="s">
        <v>233</v>
      </c>
    </row>
  </sheetData>
  <sheetProtection algorithmName="SHA-512" hashValue="+2ZDauVjLJByr+Ar7lYE3z+gJjX2fsgKvgxPDxXo1/zBkXPRiqT9bn8M36c/NvEx5WKm34/vJkygHZuhK+Kulg==" saltValue="ajth31t3rvL+wLzW+yUzNg==" spinCount="100000" sheet="1" objects="1" scenarios="1"/>
  <mergeCells count="1">
    <mergeCell ref="B2:C2"/>
  </mergeCells>
  <phoneticPr fontId="40" type="noConversion"/>
  <printOptions horizontalCentered="1"/>
  <pageMargins left="0.70866141732283472" right="0.70866141732283472" top="0.74803149606299213" bottom="0.74803149606299213" header="0.31496062992125984" footer="0.31496062992125984"/>
  <pageSetup paperSize="9" scale="73" fitToHeight="0" orientation="landscape" r:id="rId1"/>
  <headerFooter>
    <oddHeader>&amp;L&amp;F
&amp;A&amp;R&amp;G</oddHeader>
    <oddFooter>&amp;RStrona &amp;P z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0C065-E014-4BF0-89E1-1AD453A760B0}">
  <sheetPr>
    <pageSetUpPr fitToPage="1"/>
  </sheetPr>
  <dimension ref="B2:D65"/>
  <sheetViews>
    <sheetView topLeftCell="A43" zoomScale="110" zoomScaleNormal="110" workbookViewId="0">
      <selection activeCell="D52" sqref="D52"/>
    </sheetView>
  </sheetViews>
  <sheetFormatPr defaultColWidth="8.81640625" defaultRowHeight="11.5"/>
  <cols>
    <col min="1" max="1" width="3.81640625" style="87" customWidth="1"/>
    <col min="2" max="2" width="8.81640625" style="87"/>
    <col min="3" max="3" width="67.7265625" style="87" customWidth="1"/>
    <col min="4" max="4" width="123.26953125" style="87" customWidth="1"/>
    <col min="5" max="5" width="8.81640625" style="87"/>
    <col min="6" max="8" width="9.1796875" style="87" customWidth="1"/>
    <col min="9" max="16384" width="8.81640625" style="87"/>
  </cols>
  <sheetData>
    <row r="2" spans="2:4" ht="33.65" customHeight="1">
      <c r="B2" s="170" t="s">
        <v>123</v>
      </c>
      <c r="C2" s="171"/>
      <c r="D2" s="86" t="s">
        <v>130</v>
      </c>
    </row>
    <row r="3" spans="2:4" ht="14.5" customHeight="1">
      <c r="B3" s="172" t="s">
        <v>55</v>
      </c>
      <c r="C3" s="173"/>
      <c r="D3" s="88"/>
    </row>
    <row r="4" spans="2:4" ht="92">
      <c r="B4" s="63" t="s">
        <v>6</v>
      </c>
      <c r="C4" s="66" t="s">
        <v>45</v>
      </c>
      <c r="D4" s="89" t="s">
        <v>254</v>
      </c>
    </row>
    <row r="5" spans="2:4" ht="80.5">
      <c r="B5" s="63" t="s">
        <v>7</v>
      </c>
      <c r="C5" s="66" t="s">
        <v>46</v>
      </c>
      <c r="D5" s="66" t="s">
        <v>255</v>
      </c>
    </row>
    <row r="6" spans="2:4" ht="70.5" customHeight="1">
      <c r="B6" s="63" t="s">
        <v>41</v>
      </c>
      <c r="C6" s="66" t="s">
        <v>47</v>
      </c>
      <c r="D6" s="66" t="s">
        <v>154</v>
      </c>
    </row>
    <row r="7" spans="2:4" ht="46">
      <c r="B7" s="63" t="s">
        <v>76</v>
      </c>
      <c r="C7" s="66" t="s">
        <v>206</v>
      </c>
      <c r="D7" s="91" t="s">
        <v>207</v>
      </c>
    </row>
    <row r="8" spans="2:4" ht="70.5" customHeight="1">
      <c r="B8" s="63" t="s">
        <v>77</v>
      </c>
      <c r="C8" s="66" t="s">
        <v>177</v>
      </c>
      <c r="D8" s="66" t="s">
        <v>219</v>
      </c>
    </row>
    <row r="9" spans="2:4" ht="57.5">
      <c r="B9" s="63" t="s">
        <v>78</v>
      </c>
      <c r="C9" s="66" t="s">
        <v>156</v>
      </c>
      <c r="D9" s="66" t="s">
        <v>256</v>
      </c>
    </row>
    <row r="10" spans="2:4" ht="80.5">
      <c r="B10" s="63" t="s">
        <v>79</v>
      </c>
      <c r="C10" s="66" t="s">
        <v>117</v>
      </c>
      <c r="D10" s="126" t="s">
        <v>220</v>
      </c>
    </row>
    <row r="11" spans="2:4" ht="23">
      <c r="B11" s="63" t="s">
        <v>80</v>
      </c>
      <c r="C11" s="66" t="s">
        <v>157</v>
      </c>
      <c r="D11" s="91" t="s">
        <v>221</v>
      </c>
    </row>
    <row r="12" spans="2:4" ht="70.5" customHeight="1">
      <c r="B12" s="63" t="s">
        <v>81</v>
      </c>
      <c r="C12" s="66" t="s">
        <v>212</v>
      </c>
      <c r="D12" s="126" t="s">
        <v>257</v>
      </c>
    </row>
    <row r="13" spans="2:4" ht="36" customHeight="1">
      <c r="B13" s="170" t="s">
        <v>128</v>
      </c>
      <c r="C13" s="171"/>
      <c r="D13" s="86"/>
    </row>
    <row r="14" spans="2:4" ht="34.5">
      <c r="B14" s="63" t="s">
        <v>82</v>
      </c>
      <c r="C14" s="66" t="s">
        <v>56</v>
      </c>
      <c r="D14" s="91" t="s">
        <v>159</v>
      </c>
    </row>
    <row r="15" spans="2:4" ht="36" customHeight="1">
      <c r="B15" s="63" t="s">
        <v>83</v>
      </c>
      <c r="C15" s="66" t="s">
        <v>266</v>
      </c>
      <c r="D15" s="92" t="s">
        <v>158</v>
      </c>
    </row>
    <row r="16" spans="2:4" ht="46">
      <c r="B16" s="63" t="s">
        <v>84</v>
      </c>
      <c r="C16" s="66" t="s">
        <v>177</v>
      </c>
      <c r="D16" s="90" t="s">
        <v>251</v>
      </c>
    </row>
    <row r="17" spans="2:4" ht="46">
      <c r="B17" s="63" t="s">
        <v>85</v>
      </c>
      <c r="C17" s="66" t="s">
        <v>208</v>
      </c>
      <c r="D17" s="91" t="s">
        <v>207</v>
      </c>
    </row>
    <row r="18" spans="2:4" ht="57.5">
      <c r="B18" s="63" t="s">
        <v>86</v>
      </c>
      <c r="C18" s="66" t="s">
        <v>160</v>
      </c>
      <c r="D18" s="91" t="s">
        <v>246</v>
      </c>
    </row>
    <row r="19" spans="2:4" ht="80.5">
      <c r="B19" s="63" t="s">
        <v>87</v>
      </c>
      <c r="C19" s="66" t="s">
        <v>117</v>
      </c>
      <c r="D19" s="91" t="s">
        <v>247</v>
      </c>
    </row>
    <row r="20" spans="2:4" ht="23">
      <c r="B20" s="63" t="s">
        <v>88</v>
      </c>
      <c r="C20" s="66" t="s">
        <v>157</v>
      </c>
      <c r="D20" s="91" t="s">
        <v>221</v>
      </c>
    </row>
    <row r="21" spans="2:4" ht="69">
      <c r="B21" s="63" t="s">
        <v>89</v>
      </c>
      <c r="C21" s="66" t="s">
        <v>212</v>
      </c>
      <c r="D21" s="126" t="s">
        <v>248</v>
      </c>
    </row>
    <row r="22" spans="2:4" ht="36" customHeight="1">
      <c r="B22" s="170" t="s">
        <v>54</v>
      </c>
      <c r="C22" s="171"/>
      <c r="D22" s="86"/>
    </row>
    <row r="23" spans="2:4" ht="92">
      <c r="B23" s="63" t="s">
        <v>90</v>
      </c>
      <c r="C23" s="66" t="s">
        <v>45</v>
      </c>
      <c r="D23" s="89" t="s">
        <v>249</v>
      </c>
    </row>
    <row r="24" spans="2:4" ht="36" customHeight="1">
      <c r="B24" s="63" t="s">
        <v>91</v>
      </c>
      <c r="C24" s="66" t="s">
        <v>56</v>
      </c>
      <c r="D24" s="91" t="s">
        <v>161</v>
      </c>
    </row>
    <row r="25" spans="2:4" ht="36" customHeight="1">
      <c r="B25" s="63" t="s">
        <v>92</v>
      </c>
      <c r="C25" s="66" t="s">
        <v>250</v>
      </c>
      <c r="D25" s="91" t="s">
        <v>162</v>
      </c>
    </row>
    <row r="26" spans="2:4" ht="46">
      <c r="B26" s="63" t="s">
        <v>93</v>
      </c>
      <c r="C26" s="66" t="s">
        <v>177</v>
      </c>
      <c r="D26" s="90" t="s">
        <v>251</v>
      </c>
    </row>
    <row r="27" spans="2:4" ht="46">
      <c r="B27" s="63" t="s">
        <v>94</v>
      </c>
      <c r="C27" s="66" t="s">
        <v>208</v>
      </c>
      <c r="D27" s="91" t="s">
        <v>207</v>
      </c>
    </row>
    <row r="28" spans="2:4" ht="34.5">
      <c r="B28" s="63" t="s">
        <v>95</v>
      </c>
      <c r="C28" s="66" t="s">
        <v>57</v>
      </c>
      <c r="D28" s="91" t="s">
        <v>252</v>
      </c>
    </row>
    <row r="29" spans="2:4" ht="69">
      <c r="B29" s="63" t="s">
        <v>96</v>
      </c>
      <c r="C29" s="66" t="s">
        <v>117</v>
      </c>
      <c r="D29" s="91" t="s">
        <v>258</v>
      </c>
    </row>
    <row r="30" spans="2:4" ht="36" customHeight="1">
      <c r="B30" s="63" t="s">
        <v>97</v>
      </c>
      <c r="C30" s="66" t="s">
        <v>157</v>
      </c>
      <c r="D30" s="91" t="s">
        <v>221</v>
      </c>
    </row>
    <row r="31" spans="2:4" ht="69">
      <c r="B31" s="63" t="s">
        <v>98</v>
      </c>
      <c r="C31" s="66" t="s">
        <v>212</v>
      </c>
      <c r="D31" s="126" t="s">
        <v>265</v>
      </c>
    </row>
    <row r="32" spans="2:4" ht="36" customHeight="1">
      <c r="B32" s="170" t="s">
        <v>127</v>
      </c>
      <c r="C32" s="171"/>
      <c r="D32" s="86"/>
    </row>
    <row r="33" spans="2:4" ht="46">
      <c r="B33" s="63" t="s">
        <v>99</v>
      </c>
      <c r="C33" s="66" t="s">
        <v>177</v>
      </c>
      <c r="D33" s="90" t="s">
        <v>251</v>
      </c>
    </row>
    <row r="34" spans="2:4" ht="36" customHeight="1">
      <c r="B34" s="63" t="s">
        <v>100</v>
      </c>
      <c r="C34" s="66" t="s">
        <v>125</v>
      </c>
      <c r="D34" s="91" t="s">
        <v>158</v>
      </c>
    </row>
    <row r="35" spans="2:4" ht="46">
      <c r="B35" s="63" t="s">
        <v>101</v>
      </c>
      <c r="C35" s="66" t="s">
        <v>208</v>
      </c>
      <c r="D35" s="91" t="s">
        <v>207</v>
      </c>
    </row>
    <row r="36" spans="2:4" ht="36" customHeight="1">
      <c r="B36" s="63" t="s">
        <v>102</v>
      </c>
      <c r="C36" s="66" t="s">
        <v>126</v>
      </c>
      <c r="D36" s="91" t="s">
        <v>259</v>
      </c>
    </row>
    <row r="37" spans="2:4" ht="69">
      <c r="B37" s="63" t="s">
        <v>103</v>
      </c>
      <c r="C37" s="66" t="s">
        <v>117</v>
      </c>
      <c r="D37" s="91" t="s">
        <v>253</v>
      </c>
    </row>
    <row r="38" spans="2:4" ht="36" customHeight="1">
      <c r="B38" s="63" t="s">
        <v>104</v>
      </c>
      <c r="C38" s="66" t="s">
        <v>157</v>
      </c>
      <c r="D38" s="91" t="s">
        <v>221</v>
      </c>
    </row>
    <row r="39" spans="2:4" ht="69">
      <c r="B39" s="63" t="s">
        <v>105</v>
      </c>
      <c r="C39" s="66" t="s">
        <v>212</v>
      </c>
      <c r="D39" s="126" t="s">
        <v>262</v>
      </c>
    </row>
    <row r="40" spans="2:4" ht="36" customHeight="1">
      <c r="B40" s="170" t="s">
        <v>129</v>
      </c>
      <c r="C40" s="171"/>
      <c r="D40" s="86"/>
    </row>
    <row r="41" spans="2:4" ht="36" customHeight="1">
      <c r="B41" s="63" t="s">
        <v>118</v>
      </c>
      <c r="C41" s="66" t="s">
        <v>175</v>
      </c>
      <c r="D41" s="91" t="s">
        <v>176</v>
      </c>
    </row>
    <row r="42" spans="2:4" ht="36" customHeight="1">
      <c r="B42" s="63" t="s">
        <v>119</v>
      </c>
      <c r="C42" s="66" t="s">
        <v>260</v>
      </c>
      <c r="D42" s="91" t="s">
        <v>162</v>
      </c>
    </row>
    <row r="43" spans="2:4" ht="46">
      <c r="B43" s="63" t="s">
        <v>120</v>
      </c>
      <c r="C43" s="66" t="s">
        <v>177</v>
      </c>
      <c r="D43" s="90" t="s">
        <v>219</v>
      </c>
    </row>
    <row r="44" spans="2:4" ht="46">
      <c r="B44" s="63" t="s">
        <v>121</v>
      </c>
      <c r="C44" s="66" t="s">
        <v>208</v>
      </c>
      <c r="D44" s="91" t="s">
        <v>207</v>
      </c>
    </row>
    <row r="45" spans="2:4" ht="46">
      <c r="B45" s="63" t="s">
        <v>122</v>
      </c>
      <c r="C45" s="66" t="s">
        <v>261</v>
      </c>
      <c r="D45" s="91" t="s">
        <v>246</v>
      </c>
    </row>
    <row r="46" spans="2:4" ht="69">
      <c r="B46" s="63" t="s">
        <v>164</v>
      </c>
      <c r="C46" s="66" t="s">
        <v>117</v>
      </c>
      <c r="D46" s="91" t="s">
        <v>163</v>
      </c>
    </row>
    <row r="47" spans="2:4" ht="36" customHeight="1">
      <c r="B47" s="63" t="s">
        <v>165</v>
      </c>
      <c r="C47" s="66" t="s">
        <v>157</v>
      </c>
      <c r="D47" s="91" t="s">
        <v>221</v>
      </c>
    </row>
    <row r="48" spans="2:4" ht="69">
      <c r="B48" s="63" t="s">
        <v>166</v>
      </c>
      <c r="C48" s="66" t="s">
        <v>212</v>
      </c>
      <c r="D48" s="126" t="s">
        <v>262</v>
      </c>
    </row>
    <row r="49" spans="2:4" ht="36" customHeight="1">
      <c r="B49" s="170" t="s">
        <v>178</v>
      </c>
      <c r="C49" s="171"/>
      <c r="D49" s="86"/>
    </row>
    <row r="50" spans="2:4" ht="46">
      <c r="B50" s="63" t="s">
        <v>167</v>
      </c>
      <c r="C50" s="66" t="s">
        <v>177</v>
      </c>
      <c r="D50" s="90" t="s">
        <v>155</v>
      </c>
    </row>
    <row r="51" spans="2:4" ht="76.5" customHeight="1">
      <c r="B51" s="63" t="s">
        <v>168</v>
      </c>
      <c r="C51" s="66" t="s">
        <v>59</v>
      </c>
      <c r="D51" s="82" t="s">
        <v>263</v>
      </c>
    </row>
    <row r="52" spans="2:4" ht="36" customHeight="1">
      <c r="B52" s="63" t="s">
        <v>169</v>
      </c>
      <c r="C52" s="66" t="s">
        <v>58</v>
      </c>
      <c r="D52" s="90" t="s">
        <v>179</v>
      </c>
    </row>
    <row r="53" spans="2:4" ht="36" customHeight="1">
      <c r="B53" s="63" t="s">
        <v>170</v>
      </c>
      <c r="C53" s="66" t="s">
        <v>209</v>
      </c>
      <c r="D53" s="91" t="s">
        <v>264</v>
      </c>
    </row>
    <row r="54" spans="2:4" ht="69">
      <c r="B54" s="63" t="s">
        <v>171</v>
      </c>
      <c r="C54" s="66" t="s">
        <v>117</v>
      </c>
      <c r="D54" s="91" t="s">
        <v>163</v>
      </c>
    </row>
    <row r="55" spans="2:4" ht="36" customHeight="1">
      <c r="B55" s="63" t="s">
        <v>225</v>
      </c>
      <c r="C55" s="66" t="s">
        <v>157</v>
      </c>
      <c r="D55" s="91" t="s">
        <v>221</v>
      </c>
    </row>
    <row r="56" spans="2:4" ht="69">
      <c r="B56" s="63" t="s">
        <v>226</v>
      </c>
      <c r="C56" s="66" t="s">
        <v>212</v>
      </c>
      <c r="D56" s="126" t="s">
        <v>265</v>
      </c>
    </row>
    <row r="59" spans="2:4" ht="12" thickBot="1"/>
    <row r="60" spans="2:4" s="119" customFormat="1" ht="12" thickBot="1">
      <c r="B60" s="116" t="s">
        <v>180</v>
      </c>
      <c r="C60" s="117"/>
      <c r="D60" s="118"/>
    </row>
    <row r="63" spans="2:4">
      <c r="B63" s="87" t="s">
        <v>181</v>
      </c>
    </row>
    <row r="64" spans="2:4">
      <c r="B64" s="87" t="s">
        <v>182</v>
      </c>
    </row>
    <row r="65" spans="2:2">
      <c r="B65" s="87" t="s">
        <v>183</v>
      </c>
    </row>
  </sheetData>
  <sheetProtection algorithmName="SHA-512" hashValue="A1fj7KdpZIuh+hpfwkJCcQ/b0GV+W2oRQZMCrtHlw0mumKy7KzDANYmJbDJnpPsb/jc9HLsSogiFBcgPlHSIAw==" saltValue="MBGlcqzTZwj+k7d5pLRMFw==" spinCount="100000" sheet="1" objects="1" scenarios="1"/>
  <mergeCells count="7">
    <mergeCell ref="B49:C49"/>
    <mergeCell ref="B2:C2"/>
    <mergeCell ref="B3:C3"/>
    <mergeCell ref="B13:C13"/>
    <mergeCell ref="B22:C22"/>
    <mergeCell ref="B32:C32"/>
    <mergeCell ref="B40:C40"/>
  </mergeCells>
  <phoneticPr fontId="40" type="noConversion"/>
  <pageMargins left="0.70866141732283472" right="0.70866141732283472" top="0.74803149606299213" bottom="0.74803149606299213" header="0.31496062992125984" footer="0.31496062992125984"/>
  <pageSetup paperSize="9" scale="64" fitToHeight="0" orientation="landscape" r:id="rId1"/>
  <headerFooter>
    <oddHeader>&amp;L&amp;F
&amp;A&amp;R&amp;G</oddHeader>
    <oddFooter>&amp;RStrona &amp;P z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7BA8A-AF4B-48CF-8BB7-F2A250347C23}">
  <sheetPr>
    <pageSetUpPr fitToPage="1"/>
  </sheetPr>
  <dimension ref="A2:E26"/>
  <sheetViews>
    <sheetView zoomScale="130" zoomScaleNormal="130" workbookViewId="0">
      <selection activeCell="D17" sqref="D17"/>
    </sheetView>
  </sheetViews>
  <sheetFormatPr defaultRowHeight="14.5"/>
  <cols>
    <col min="1" max="1" width="2.453125" style="74" customWidth="1"/>
    <col min="2" max="2" width="3.54296875" style="74" customWidth="1"/>
    <col min="3" max="3" width="41.54296875" style="74" customWidth="1"/>
    <col min="4" max="4" width="131.81640625" style="74" customWidth="1"/>
    <col min="5" max="5" width="9.1796875" style="74"/>
  </cols>
  <sheetData>
    <row r="2" spans="2:4" ht="29.25" customHeight="1">
      <c r="B2" s="169" t="s">
        <v>73</v>
      </c>
      <c r="C2" s="169"/>
      <c r="D2" s="75" t="s">
        <v>130</v>
      </c>
    </row>
    <row r="3" spans="2:4" ht="57.5">
      <c r="B3" s="76" t="s">
        <v>8</v>
      </c>
      <c r="C3" s="55" t="s">
        <v>112</v>
      </c>
      <c r="D3" s="77" t="s">
        <v>235</v>
      </c>
    </row>
    <row r="4" spans="2:4" ht="69">
      <c r="B4" s="76" t="s">
        <v>9</v>
      </c>
      <c r="C4" s="67" t="s">
        <v>109</v>
      </c>
      <c r="D4" s="77" t="s">
        <v>236</v>
      </c>
    </row>
    <row r="5" spans="2:4" ht="57.5">
      <c r="B5" s="76" t="s">
        <v>10</v>
      </c>
      <c r="C5" s="67" t="s">
        <v>108</v>
      </c>
      <c r="D5" s="77" t="s">
        <v>237</v>
      </c>
    </row>
    <row r="6" spans="2:4" s="74" customFormat="1" ht="11.5">
      <c r="B6" s="78"/>
      <c r="C6" s="79"/>
      <c r="D6" s="80"/>
    </row>
    <row r="7" spans="2:4" s="74" customFormat="1" ht="11.5">
      <c r="B7" s="78"/>
      <c r="C7" s="79"/>
      <c r="D7" s="80"/>
    </row>
    <row r="8" spans="2:4" s="74" customFormat="1" ht="12" thickBot="1">
      <c r="B8" s="81"/>
      <c r="C8" s="81"/>
      <c r="D8" s="81"/>
    </row>
    <row r="9" spans="2:4" s="74" customFormat="1" ht="12" thickBot="1">
      <c r="B9" s="94" t="s">
        <v>131</v>
      </c>
      <c r="C9" s="95"/>
      <c r="D9" s="96"/>
    </row>
    <row r="12" spans="2:4">
      <c r="C12" s="84" t="s">
        <v>132</v>
      </c>
    </row>
    <row r="13" spans="2:4">
      <c r="C13" s="84" t="s">
        <v>133</v>
      </c>
    </row>
    <row r="14" spans="2:4">
      <c r="C14" s="84" t="s">
        <v>134</v>
      </c>
    </row>
    <row r="15" spans="2:4">
      <c r="C15" s="84" t="s">
        <v>135</v>
      </c>
    </row>
    <row r="16" spans="2:4">
      <c r="C16" s="74" t="s">
        <v>137</v>
      </c>
    </row>
    <row r="17" spans="3:3">
      <c r="C17" s="85" t="s">
        <v>136</v>
      </c>
    </row>
    <row r="18" spans="3:3">
      <c r="C18" s="85" t="s">
        <v>138</v>
      </c>
    </row>
    <row r="19" spans="3:3">
      <c r="C19" s="85" t="s">
        <v>139</v>
      </c>
    </row>
    <row r="20" spans="3:3">
      <c r="C20" s="85" t="s">
        <v>140</v>
      </c>
    </row>
    <row r="21" spans="3:3">
      <c r="C21" s="85" t="s">
        <v>141</v>
      </c>
    </row>
    <row r="22" spans="3:3">
      <c r="C22" s="85" t="s">
        <v>142</v>
      </c>
    </row>
    <row r="23" spans="3:3">
      <c r="C23" s="85" t="s">
        <v>143</v>
      </c>
    </row>
    <row r="24" spans="3:3">
      <c r="C24" s="85" t="s">
        <v>144</v>
      </c>
    </row>
    <row r="25" spans="3:3">
      <c r="C25" s="85" t="s">
        <v>145</v>
      </c>
    </row>
    <row r="26" spans="3:3">
      <c r="C26" s="85" t="s">
        <v>146</v>
      </c>
    </row>
  </sheetData>
  <sheetProtection algorithmName="SHA-512" hashValue="ilr5BSv+ppSKAHU5ZvbDXcYx9L46NveCU5mETzy8kx780uCoWFWoYewlF+/4pyaxCwvgpIKx6Wl/y6c7kSfpeQ==" saltValue="aw6IQMCY5R96oZyF7p3K/Q==" spinCount="100000" sheet="1" objects="1" scenarios="1"/>
  <mergeCells count="1">
    <mergeCell ref="B2:C2"/>
  </mergeCells>
  <pageMargins left="0.70866141732283472" right="0.70866141732283472" top="0.74803149606299213" bottom="0.74803149606299213" header="0.31496062992125984" footer="0.31496062992125984"/>
  <pageSetup paperSize="9" scale="73" fitToHeight="0" orientation="landscape" r:id="rId1"/>
  <headerFooter>
    <oddHeader>&amp;L&amp;F
&amp;A&amp;R&amp;G</oddHeader>
    <oddFooter>&amp;RStrona &amp;P z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1D20-930E-42B7-BF4C-CA9379DCEDAA}">
  <sheetPr>
    <pageSetUpPr fitToPage="1"/>
  </sheetPr>
  <dimension ref="A2:E9"/>
  <sheetViews>
    <sheetView zoomScale="110" zoomScaleNormal="110" workbookViewId="0">
      <selection activeCell="B2" sqref="B2:C2"/>
    </sheetView>
  </sheetViews>
  <sheetFormatPr defaultRowHeight="14.5"/>
  <cols>
    <col min="1" max="1" width="2.453125" style="74" customWidth="1"/>
    <col min="2" max="2" width="3.54296875" style="74" customWidth="1"/>
    <col min="3" max="3" width="41.54296875" style="74" customWidth="1"/>
    <col min="4" max="4" width="131.81640625" style="74" customWidth="1"/>
    <col min="5" max="5" width="9.1796875" style="74"/>
  </cols>
  <sheetData>
    <row r="2" spans="2:4" ht="29.25" customHeight="1">
      <c r="B2" s="169" t="s">
        <v>74</v>
      </c>
      <c r="C2" s="169"/>
      <c r="D2" s="75" t="s">
        <v>130</v>
      </c>
    </row>
    <row r="3" spans="2:4" ht="34.5">
      <c r="B3" s="33" t="s">
        <v>11</v>
      </c>
      <c r="C3" s="54" t="s">
        <v>113</v>
      </c>
      <c r="D3" s="77" t="s">
        <v>239</v>
      </c>
    </row>
    <row r="4" spans="2:4" ht="34.5">
      <c r="B4" s="33" t="s">
        <v>13</v>
      </c>
      <c r="C4" s="73" t="s">
        <v>172</v>
      </c>
      <c r="D4" s="77" t="s">
        <v>222</v>
      </c>
    </row>
    <row r="5" spans="2:4">
      <c r="B5" s="33" t="s">
        <v>14</v>
      </c>
      <c r="C5" s="73" t="s">
        <v>173</v>
      </c>
      <c r="D5" s="77" t="s">
        <v>174</v>
      </c>
    </row>
    <row r="6" spans="2:4" ht="46">
      <c r="B6" s="33" t="s">
        <v>18</v>
      </c>
      <c r="C6" s="130" t="s">
        <v>228</v>
      </c>
      <c r="D6" s="120" t="s">
        <v>267</v>
      </c>
    </row>
    <row r="7" spans="2:4" s="74" customFormat="1" ht="11.5">
      <c r="B7" s="78"/>
      <c r="C7" s="79"/>
      <c r="D7" s="80"/>
    </row>
    <row r="8" spans="2:4" s="74" customFormat="1" ht="11.5">
      <c r="B8" s="78"/>
      <c r="C8" s="79"/>
      <c r="D8" s="80"/>
    </row>
    <row r="9" spans="2:4" s="74" customFormat="1" ht="11.5">
      <c r="B9" s="128"/>
      <c r="C9" s="128"/>
      <c r="D9" s="128"/>
    </row>
  </sheetData>
  <sheetProtection algorithmName="SHA-512" hashValue="DOgfkpndG6u4P8v+TziBYIYAFJHw45ZfKPvGT9fYyIy/aXu2GLaoXtTVKJuCY6tR81vlNml/KdTY+SoY+H4Y9A==" saltValue="vb0ZMdSPEFh97jXNhO+Upw==" spinCount="100000" sheet="1" objects="1" scenarios="1"/>
  <mergeCells count="1">
    <mergeCell ref="B2:C2"/>
  </mergeCells>
  <pageMargins left="0.70866141732283472" right="0.70866141732283472" top="0.74803149606299213" bottom="0.74803149606299213" header="0.31496062992125984" footer="0.31496062992125984"/>
  <pageSetup paperSize="9" scale="73" fitToHeight="0" orientation="landscape" r:id="rId1"/>
  <headerFooter>
    <oddHeader>&amp;L&amp;F
&amp;A&amp;R&amp;G</oddHeader>
    <oddFooter>&amp;RStrona &amp;P z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A0CE-FE52-40E9-BD56-49A61C9EBA4C}">
  <sheetPr>
    <pageSetUpPr fitToPage="1"/>
  </sheetPr>
  <dimension ref="A2:E7"/>
  <sheetViews>
    <sheetView workbookViewId="0">
      <selection activeCell="C5" sqref="C5"/>
    </sheetView>
  </sheetViews>
  <sheetFormatPr defaultRowHeight="14.5"/>
  <cols>
    <col min="1" max="1" width="2.453125" style="74" customWidth="1"/>
    <col min="2" max="2" width="3.54296875" style="74" customWidth="1"/>
    <col min="3" max="3" width="41.54296875" style="74" customWidth="1"/>
    <col min="4" max="4" width="131.81640625" style="74" customWidth="1"/>
    <col min="5" max="5" width="9.1796875" style="74"/>
  </cols>
  <sheetData>
    <row r="2" spans="2:4" ht="29.25" customHeight="1">
      <c r="B2" s="169" t="s">
        <v>75</v>
      </c>
      <c r="C2" s="169"/>
      <c r="D2" s="75" t="s">
        <v>130</v>
      </c>
    </row>
    <row r="3" spans="2:4" ht="69">
      <c r="B3" s="68" t="s">
        <v>19</v>
      </c>
      <c r="C3" s="69" t="s">
        <v>48</v>
      </c>
      <c r="D3" s="93" t="s">
        <v>269</v>
      </c>
    </row>
    <row r="4" spans="2:4" ht="34.5">
      <c r="B4" s="70" t="s">
        <v>20</v>
      </c>
      <c r="C4" s="69" t="s">
        <v>229</v>
      </c>
      <c r="D4" s="93" t="s">
        <v>216</v>
      </c>
    </row>
    <row r="5" spans="2:4" ht="57.5">
      <c r="B5" s="70" t="s">
        <v>21</v>
      </c>
      <c r="C5" s="69" t="s">
        <v>69</v>
      </c>
      <c r="D5" s="93" t="s">
        <v>238</v>
      </c>
    </row>
    <row r="6" spans="2:4" s="74" customFormat="1" ht="57.5">
      <c r="B6" s="71" t="s">
        <v>22</v>
      </c>
      <c r="C6" s="69" t="s">
        <v>66</v>
      </c>
      <c r="D6" s="34" t="s">
        <v>268</v>
      </c>
    </row>
    <row r="7" spans="2:4" s="74" customFormat="1" ht="11.5">
      <c r="B7" s="78"/>
      <c r="C7" s="79"/>
      <c r="D7" s="80"/>
    </row>
  </sheetData>
  <sheetProtection algorithmName="SHA-512" hashValue="lytLxTEoXLREOHTc7UboKF3LeqfS0I41fEY17wKAmcHufQHDxMWgHSlkHrwDHD7I/Z2hR/KJAtbfAkF9JZT5qQ==" saltValue="8qc24igBiRlR2ck8CVRm3w==" spinCount="100000" sheet="1" objects="1" scenarios="1"/>
  <mergeCells count="1">
    <mergeCell ref="B2:C2"/>
  </mergeCells>
  <pageMargins left="0.70866141732283472" right="0.70866141732283472" top="0.74803149606299213" bottom="0.74803149606299213" header="0.31496062992125984" footer="0.31496062992125984"/>
  <pageSetup paperSize="9" scale="73" fitToHeight="0" orientation="landscape" r:id="rId1"/>
  <headerFooter>
    <oddHeader>&amp;L&amp;F
&amp;A&amp;R&amp;G</oddHeader>
    <oddFooter>&amp;RStrona  &amp;P z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F62AF-9286-4284-B51C-8193052DC001}">
  <sheetPr>
    <pageSetUpPr fitToPage="1"/>
  </sheetPr>
  <dimension ref="A2:E9"/>
  <sheetViews>
    <sheetView topLeftCell="A2" workbookViewId="0">
      <selection activeCell="D4" sqref="D4"/>
    </sheetView>
  </sheetViews>
  <sheetFormatPr defaultRowHeight="14.5"/>
  <cols>
    <col min="1" max="1" width="2.453125" style="74" customWidth="1"/>
    <col min="2" max="2" width="3.54296875" style="74" customWidth="1"/>
    <col min="3" max="3" width="41.54296875" style="74" customWidth="1"/>
    <col min="4" max="4" width="131.81640625" style="74" customWidth="1"/>
    <col min="5" max="5" width="9.1796875" style="74"/>
  </cols>
  <sheetData>
    <row r="2" spans="2:4" ht="29.25" customHeight="1">
      <c r="B2" s="169" t="s">
        <v>148</v>
      </c>
      <c r="C2" s="169"/>
      <c r="D2" s="75" t="s">
        <v>130</v>
      </c>
    </row>
    <row r="3" spans="2:4" ht="46">
      <c r="B3" s="57" t="s">
        <v>63</v>
      </c>
      <c r="C3" s="69" t="s">
        <v>49</v>
      </c>
      <c r="D3" s="93" t="s">
        <v>199</v>
      </c>
    </row>
    <row r="4" spans="2:4" ht="46">
      <c r="B4" s="57" t="s">
        <v>149</v>
      </c>
      <c r="C4" s="69" t="s">
        <v>50</v>
      </c>
      <c r="D4" s="93" t="s">
        <v>200</v>
      </c>
    </row>
    <row r="5" spans="2:4" s="74" customFormat="1" ht="57.5">
      <c r="B5" s="57" t="s">
        <v>150</v>
      </c>
      <c r="C5" s="69" t="s">
        <v>244</v>
      </c>
      <c r="D5" s="93" t="s">
        <v>201</v>
      </c>
    </row>
    <row r="6" spans="2:4" s="74" customFormat="1" ht="34.5">
      <c r="B6" s="57" t="s">
        <v>147</v>
      </c>
      <c r="C6" s="72" t="s">
        <v>51</v>
      </c>
      <c r="D6" s="93" t="s">
        <v>202</v>
      </c>
    </row>
    <row r="7" spans="2:4" s="74" customFormat="1" ht="34.5">
      <c r="B7" s="57" t="s">
        <v>151</v>
      </c>
      <c r="C7" s="72" t="s">
        <v>52</v>
      </c>
      <c r="D7" s="93" t="s">
        <v>203</v>
      </c>
    </row>
    <row r="8" spans="2:4" s="74" customFormat="1" ht="46">
      <c r="B8" s="57" t="s">
        <v>152</v>
      </c>
      <c r="C8" s="93" t="s">
        <v>224</v>
      </c>
      <c r="D8" s="93" t="s">
        <v>204</v>
      </c>
    </row>
    <row r="9" spans="2:4" s="74" customFormat="1" ht="11.5">
      <c r="B9" s="78"/>
      <c r="C9" s="79"/>
      <c r="D9" s="80"/>
    </row>
  </sheetData>
  <sheetProtection algorithmName="SHA-512" hashValue="hB9yxfohkU7CKPFDSrxZ4xS+M52BuSEyFChJZjSEx9JxJwpOhYDuoTlQy/bdWqU/YuYyWEQ0Lp8lkb/ynRfKaA==" saltValue="N3VdBg+Auh7++Xrw+oZwrA==" spinCount="100000" sheet="1" objects="1" scenarios="1"/>
  <mergeCells count="1">
    <mergeCell ref="B2:C2"/>
  </mergeCells>
  <phoneticPr fontId="40" type="noConversion"/>
  <pageMargins left="0.70866141732283472" right="0.70866141732283472" top="0.74803149606299213" bottom="0.74803149606299213" header="0.31496062992125984" footer="0.31496062992125984"/>
  <pageSetup paperSize="9" scale="73" fitToHeight="0" orientation="landscape" r:id="rId1"/>
  <headerFooter>
    <oddHeader>&amp;L&amp;F
&amp;A&amp;R&amp;G</oddHeader>
    <oddFooter>&amp;RStrona &amp;P z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AC61-5E14-4EB8-9E07-2F6862492265}">
  <sheetPr>
    <pageSetUpPr fitToPage="1"/>
  </sheetPr>
  <dimension ref="A2:E5"/>
  <sheetViews>
    <sheetView topLeftCell="A2" workbookViewId="0">
      <selection activeCell="E35" sqref="E34:E35"/>
    </sheetView>
  </sheetViews>
  <sheetFormatPr defaultRowHeight="14.5"/>
  <cols>
    <col min="1" max="1" width="2.453125" style="74" customWidth="1"/>
    <col min="2" max="2" width="3.54296875" style="74" customWidth="1"/>
    <col min="3" max="3" width="41.54296875" style="74" customWidth="1"/>
    <col min="4" max="4" width="131.81640625" style="74" customWidth="1"/>
    <col min="5" max="5" width="9.1796875" style="74"/>
  </cols>
  <sheetData>
    <row r="2" spans="2:4" ht="29.25" customHeight="1">
      <c r="B2" s="131" t="s">
        <v>223</v>
      </c>
      <c r="C2" s="132"/>
      <c r="D2" s="75" t="s">
        <v>130</v>
      </c>
    </row>
    <row r="3" spans="2:4" ht="57.5">
      <c r="B3" s="53" t="s">
        <v>106</v>
      </c>
      <c r="C3" s="55" t="s">
        <v>53</v>
      </c>
      <c r="D3" s="93" t="s">
        <v>205</v>
      </c>
    </row>
    <row r="4" spans="2:4">
      <c r="B4" s="65" t="s">
        <v>107</v>
      </c>
      <c r="C4" s="64" t="s">
        <v>114</v>
      </c>
      <c r="D4" s="93" t="s">
        <v>234</v>
      </c>
    </row>
    <row r="5" spans="2:4" s="74" customFormat="1" ht="11.5">
      <c r="B5" s="78"/>
      <c r="C5" s="79"/>
      <c r="D5" s="80"/>
    </row>
  </sheetData>
  <sheetProtection algorithmName="SHA-512" hashValue="W+/gXcdnUh1afXA1ZEq4Yd10AGkBaJFPFQjrjuKWGQ9onrPpOGvT4H25fYxohwAzF61Nar3g8dBq5gDg/cZkwA==" saltValue="RthKnKhuU5JlvGaAYQPKIg==" spinCount="100000" sheet="1" objects="1" scenarios="1"/>
  <mergeCells count="1">
    <mergeCell ref="B2:C2"/>
  </mergeCells>
  <pageMargins left="0.70866141732283472" right="0.70866141732283472" top="0.74803149606299213" bottom="0.74803149606299213" header="0.31496062992125984" footer="0.31496062992125984"/>
  <pageSetup paperSize="9" scale="73" fitToHeight="0" orientation="landscape" r:id="rId1"/>
  <headerFooter>
    <oddHeader>&amp;L&amp;F
&amp;A&amp;R&amp;G</oddHeader>
    <oddFooter>&amp;RStrona &amp;P z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C13"/>
  <sheetViews>
    <sheetView zoomScale="102" zoomScaleNormal="102" workbookViewId="0">
      <selection activeCell="C16" sqref="C16"/>
    </sheetView>
  </sheetViews>
  <sheetFormatPr defaultColWidth="8.7265625" defaultRowHeight="14.5"/>
  <cols>
    <col min="1" max="1" width="4" customWidth="1"/>
    <col min="2" max="2" width="53.7265625" style="52" customWidth="1"/>
    <col min="3" max="3" width="76.26953125" style="52" customWidth="1"/>
  </cols>
  <sheetData>
    <row r="2" spans="2:3">
      <c r="B2" s="145" t="s">
        <v>16</v>
      </c>
      <c r="C2" s="145"/>
    </row>
    <row r="3" spans="2:3" ht="39.75" customHeight="1">
      <c r="B3" s="121" t="s">
        <v>15</v>
      </c>
      <c r="C3" s="122" t="s">
        <v>124</v>
      </c>
    </row>
    <row r="4" spans="2:3">
      <c r="B4" s="121" t="s">
        <v>65</v>
      </c>
      <c r="C4" s="122" t="s">
        <v>64</v>
      </c>
    </row>
    <row r="5" spans="2:3" ht="34.5">
      <c r="B5" s="121" t="s">
        <v>184</v>
      </c>
      <c r="C5" s="122"/>
    </row>
    <row r="6" spans="2:3" ht="29">
      <c r="B6" s="121" t="s">
        <v>185</v>
      </c>
      <c r="C6" s="123" t="s">
        <v>186</v>
      </c>
    </row>
    <row r="7" spans="2:3" ht="43.5">
      <c r="B7" s="121" t="s">
        <v>195</v>
      </c>
      <c r="C7" s="123" t="s">
        <v>196</v>
      </c>
    </row>
    <row r="8" spans="2:3" ht="29">
      <c r="B8" s="121" t="s">
        <v>197</v>
      </c>
      <c r="C8" s="123" t="s">
        <v>198</v>
      </c>
    </row>
    <row r="9" spans="2:3" ht="101.5">
      <c r="B9" s="121" t="s">
        <v>187</v>
      </c>
      <c r="C9" s="124" t="s">
        <v>194</v>
      </c>
    </row>
    <row r="10" spans="2:3" ht="29">
      <c r="B10" s="121" t="s">
        <v>192</v>
      </c>
      <c r="C10" s="124" t="s">
        <v>193</v>
      </c>
    </row>
    <row r="11" spans="2:3" ht="29">
      <c r="B11" s="121" t="s">
        <v>189</v>
      </c>
      <c r="C11" s="124" t="s">
        <v>188</v>
      </c>
    </row>
    <row r="12" spans="2:3" ht="29">
      <c r="B12" s="121" t="s">
        <v>190</v>
      </c>
      <c r="C12" s="124" t="s">
        <v>191</v>
      </c>
    </row>
    <row r="13" spans="2:3" ht="46">
      <c r="B13" s="121" t="s">
        <v>227</v>
      </c>
      <c r="C13" s="125"/>
    </row>
  </sheetData>
  <sheetProtection algorithmName="SHA-512" hashValue="Pdtidp+rP1mshuX05xDDnIKcsJP5278fCH/Z4f2DOuDMWTQBksjnsuOIxqLK/zHGlHVoApFPlgmYvcgJXzuxMA==" saltValue="FJadkfpWcuUxrwjHiYvoBQ==" spinCount="100000" sheet="1" objects="1" scenarios="1"/>
  <mergeCells count="1">
    <mergeCell ref="B2:C2"/>
  </mergeCells>
  <hyperlinks>
    <hyperlink ref="C4" r:id="rId1" xr:uid="{9F86095B-2E15-4DEB-BEF5-13F81E50C823}"/>
    <hyperlink ref="C3" r:id="rId2" xr:uid="{E52EF86C-A20A-4039-B222-23EF4FA7585E}"/>
    <hyperlink ref="C11" r:id="rId3" display="https://isap.sejm.gov.pl/isap.nsf/download.xsp/WDU20190000866/O/D20190866.pdf" xr:uid="{10AA9467-1EC0-4D5E-8E61-961AE00727B7}"/>
    <hyperlink ref="C10" r:id="rId4" display="https://isap.sejm.gov.pl/isap.nsf/download.xsp/WDU20100540323/O/D20100323.pdf" xr:uid="{C732AB2D-22D7-4B00-B005-86ED2B2FDD11}"/>
    <hyperlink ref="C9" r:id="rId5" display="https://isap.sejm.gov.pl/isap.nsf/download.xsp/WDU20032172134/O/D20032134.pdf_x000a_" xr:uid="{D02842BD-C0D4-4B6B-A247-0C2E6FC70E8D}"/>
  </hyperlinks>
  <pageMargins left="0.9055118110236221" right="0.9055118110236221" top="0.94488188976377963" bottom="0.94488188976377963" header="0.51181102362204722" footer="0.51181102362204722"/>
  <pageSetup paperSize="8" fitToHeight="0" orientation="landscape" r:id="rId6"/>
  <headerFooter>
    <oddHeader>&amp;L&amp;F
&amp;A&amp;R&amp;G</oddHeader>
    <oddFooter>&amp;RStrona  &amp;P z &amp;N</oddFooter>
  </headerFooter>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8"/>
  <sheetViews>
    <sheetView zoomScale="110" zoomScaleNormal="110" workbookViewId="0"/>
  </sheetViews>
  <sheetFormatPr defaultColWidth="8.7265625" defaultRowHeight="14.5"/>
  <cols>
    <col min="1" max="2" width="3.453125" customWidth="1"/>
    <col min="3" max="3" width="35.453125" customWidth="1"/>
    <col min="4" max="4" width="131.7265625" customWidth="1"/>
  </cols>
  <sheetData>
    <row r="2" spans="2:4">
      <c r="B2" s="143" t="s">
        <v>17</v>
      </c>
      <c r="C2" s="143"/>
      <c r="D2" s="16" t="s">
        <v>25</v>
      </c>
    </row>
    <row r="3" spans="2:4">
      <c r="B3" s="14" t="s">
        <v>4</v>
      </c>
      <c r="C3" s="11"/>
      <c r="D3" s="4"/>
    </row>
    <row r="4" spans="2:4" ht="136.5" customHeight="1">
      <c r="B4" s="14" t="s">
        <v>4</v>
      </c>
      <c r="C4" s="11"/>
      <c r="D4" s="4"/>
    </row>
    <row r="5" spans="2:4" ht="132.75" customHeight="1">
      <c r="B5" s="14" t="s">
        <v>5</v>
      </c>
      <c r="C5" s="11"/>
      <c r="D5" s="29"/>
    </row>
    <row r="6" spans="2:4">
      <c r="B6" s="5"/>
      <c r="C6" s="6"/>
      <c r="D6" s="7"/>
    </row>
    <row r="7" spans="2:4">
      <c r="B7" s="5"/>
      <c r="C7" s="6"/>
      <c r="D7" s="7"/>
    </row>
    <row r="8" spans="2:4">
      <c r="B8" s="12"/>
    </row>
    <row r="9" spans="2:4">
      <c r="B9" s="144"/>
      <c r="C9" s="144"/>
      <c r="D9" s="144"/>
    </row>
    <row r="10" spans="2:4">
      <c r="B10" s="144"/>
      <c r="C10" s="144"/>
      <c r="D10" s="144"/>
    </row>
    <row r="11" spans="2:4">
      <c r="B11" s="144"/>
      <c r="C11" s="144"/>
      <c r="D11" s="144"/>
    </row>
    <row r="12" spans="2:4">
      <c r="B12" s="142"/>
      <c r="C12" s="142"/>
      <c r="D12" s="142"/>
    </row>
    <row r="13" spans="2:4">
      <c r="B13" s="142"/>
      <c r="C13" s="142"/>
      <c r="D13" s="142"/>
    </row>
    <row r="14" spans="2:4">
      <c r="B14" s="142"/>
      <c r="C14" s="142"/>
      <c r="D14" s="142"/>
    </row>
    <row r="15" spans="2:4">
      <c r="B15" s="142"/>
      <c r="C15" s="142"/>
      <c r="D15" s="142"/>
    </row>
    <row r="16" spans="2:4">
      <c r="B16" s="142"/>
      <c r="C16" s="142"/>
      <c r="D16" s="142"/>
    </row>
    <row r="17" spans="2:4">
      <c r="B17" s="142"/>
      <c r="C17" s="142"/>
      <c r="D17" s="142"/>
    </row>
    <row r="18" spans="2:4">
      <c r="B18" s="142"/>
      <c r="C18" s="142"/>
      <c r="D18" s="142"/>
    </row>
  </sheetData>
  <mergeCells count="11">
    <mergeCell ref="B14:D14"/>
    <mergeCell ref="B15:D15"/>
    <mergeCell ref="B16:D16"/>
    <mergeCell ref="B17:D17"/>
    <mergeCell ref="B18:D18"/>
    <mergeCell ref="B13:D13"/>
    <mergeCell ref="B2:C2"/>
    <mergeCell ref="B9:D9"/>
    <mergeCell ref="B10:D10"/>
    <mergeCell ref="B11:D11"/>
    <mergeCell ref="B12:D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5"/>
  <sheetViews>
    <sheetView zoomScale="110" zoomScaleNormal="110" workbookViewId="0">
      <selection activeCell="D2" sqref="D2"/>
    </sheetView>
  </sheetViews>
  <sheetFormatPr defaultColWidth="8.7265625" defaultRowHeight="14.5"/>
  <cols>
    <col min="1" max="1" width="8" customWidth="1"/>
    <col min="2" max="2" width="8.453125" customWidth="1"/>
    <col min="3" max="3" width="37.26953125" customWidth="1"/>
    <col min="4" max="4" width="95.1796875" style="8" customWidth="1"/>
    <col min="6" max="6" width="41.7265625" customWidth="1"/>
  </cols>
  <sheetData>
    <row r="2" spans="2:6">
      <c r="B2" s="145" t="s">
        <v>37</v>
      </c>
      <c r="C2" s="145"/>
      <c r="D2" s="18" t="s">
        <v>25</v>
      </c>
    </row>
    <row r="3" spans="2:6" ht="207" customHeight="1">
      <c r="B3" s="14" t="s">
        <v>6</v>
      </c>
      <c r="C3" s="11"/>
      <c r="D3" s="19"/>
      <c r="E3" s="5"/>
      <c r="F3" s="10"/>
    </row>
    <row r="4" spans="2:6" ht="208.5" customHeight="1">
      <c r="B4" s="14" t="s">
        <v>7</v>
      </c>
      <c r="C4" s="11"/>
      <c r="D4" s="20"/>
      <c r="E4" s="5"/>
      <c r="F4" s="10"/>
    </row>
    <row r="5" spans="2:6">
      <c r="B5" s="5"/>
      <c r="C5" s="6"/>
      <c r="D5" s="7"/>
    </row>
    <row r="6" spans="2:6">
      <c r="B6" s="12"/>
    </row>
    <row r="7" spans="2:6">
      <c r="B7" s="146"/>
      <c r="C7" s="146"/>
      <c r="D7" s="146"/>
    </row>
    <row r="8" spans="2:6" ht="15" customHeight="1">
      <c r="B8" s="146"/>
      <c r="C8" s="146"/>
      <c r="D8" s="146"/>
    </row>
    <row r="9" spans="2:6">
      <c r="B9" s="146"/>
      <c r="C9" s="146"/>
      <c r="D9" s="146"/>
    </row>
    <row r="10" spans="2:6">
      <c r="B10" s="146"/>
      <c r="C10" s="146"/>
      <c r="D10" s="146"/>
    </row>
    <row r="11" spans="2:6">
      <c r="B11" s="142"/>
      <c r="C11" s="142"/>
      <c r="D11" s="142"/>
    </row>
    <row r="12" spans="2:6">
      <c r="B12" s="142"/>
      <c r="C12" s="142"/>
      <c r="D12" s="142"/>
    </row>
    <row r="13" spans="2:6">
      <c r="B13" s="142"/>
      <c r="C13" s="142"/>
      <c r="D13" s="142"/>
    </row>
    <row r="14" spans="2:6">
      <c r="B14" s="142"/>
      <c r="C14" s="142"/>
      <c r="D14" s="142"/>
    </row>
    <row r="15" spans="2:6">
      <c r="B15" s="142"/>
      <c r="C15" s="142"/>
      <c r="D15" s="142"/>
    </row>
  </sheetData>
  <mergeCells count="10">
    <mergeCell ref="B12:D12"/>
    <mergeCell ref="B13:D13"/>
    <mergeCell ref="B14:D14"/>
    <mergeCell ref="B15:D15"/>
    <mergeCell ref="B7:D7"/>
    <mergeCell ref="B2:C2"/>
    <mergeCell ref="B8:D8"/>
    <mergeCell ref="B9:D9"/>
    <mergeCell ref="B10:D10"/>
    <mergeCell ref="B11:D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8"/>
  <sheetViews>
    <sheetView zoomScale="110" zoomScaleNormal="110" workbookViewId="0"/>
  </sheetViews>
  <sheetFormatPr defaultColWidth="8.7265625" defaultRowHeight="14.5"/>
  <cols>
    <col min="3" max="3" width="37.26953125" customWidth="1"/>
    <col min="4" max="4" width="131.26953125" customWidth="1"/>
  </cols>
  <sheetData>
    <row r="2" spans="2:4">
      <c r="B2" s="147" t="s">
        <v>38</v>
      </c>
      <c r="C2" s="148"/>
      <c r="D2" s="17" t="s">
        <v>25</v>
      </c>
    </row>
    <row r="3" spans="2:4" ht="103.5" customHeight="1">
      <c r="B3" s="14" t="s">
        <v>8</v>
      </c>
      <c r="C3" s="11"/>
      <c r="D3" s="11"/>
    </row>
    <row r="4" spans="2:4" ht="96.75" customHeight="1">
      <c r="B4" s="14" t="s">
        <v>9</v>
      </c>
      <c r="C4" s="11"/>
      <c r="D4" s="11"/>
    </row>
    <row r="5" spans="2:4" ht="146.25" customHeight="1">
      <c r="B5" s="14" t="s">
        <v>10</v>
      </c>
      <c r="C5" s="11"/>
      <c r="D5" s="11"/>
    </row>
    <row r="6" spans="2:4" ht="112.5" customHeight="1">
      <c r="B6" s="14" t="s">
        <v>12</v>
      </c>
      <c r="C6" s="11"/>
      <c r="D6" s="19"/>
    </row>
    <row r="7" spans="2:4">
      <c r="B7" s="5"/>
      <c r="C7" s="6"/>
      <c r="D7" s="7"/>
    </row>
    <row r="8" spans="2:4">
      <c r="B8" s="5"/>
      <c r="C8" s="6"/>
      <c r="D8" s="7"/>
    </row>
  </sheetData>
  <mergeCells count="1">
    <mergeCell ref="B2:C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
  <sheetViews>
    <sheetView zoomScale="110" zoomScaleNormal="110" workbookViewId="0">
      <selection activeCell="B3" sqref="B3"/>
    </sheetView>
  </sheetViews>
  <sheetFormatPr defaultColWidth="8.7265625" defaultRowHeight="14.5"/>
  <cols>
    <col min="1" max="1" width="6.453125" customWidth="1"/>
    <col min="3" max="3" width="37.26953125" customWidth="1"/>
    <col min="4" max="4" width="133.7265625" customWidth="1"/>
  </cols>
  <sheetData>
    <row r="2" spans="2:4">
      <c r="B2" s="147" t="s">
        <v>39</v>
      </c>
      <c r="C2" s="148"/>
      <c r="D2" s="17" t="s">
        <v>25</v>
      </c>
    </row>
    <row r="3" spans="2:4" ht="120" customHeight="1">
      <c r="B3" s="15" t="s">
        <v>11</v>
      </c>
      <c r="C3" s="9"/>
      <c r="D3" s="4"/>
    </row>
    <row r="4" spans="2:4" ht="66.75" customHeight="1">
      <c r="B4" s="15" t="s">
        <v>13</v>
      </c>
      <c r="C4" s="9"/>
      <c r="D4" s="21"/>
    </row>
    <row r="5" spans="2:4" ht="115.5" customHeight="1">
      <c r="B5" s="15" t="s">
        <v>14</v>
      </c>
      <c r="C5" s="9"/>
      <c r="D5" s="21"/>
    </row>
    <row r="6" spans="2:4" ht="96.75" customHeight="1">
      <c r="B6" s="33" t="s">
        <v>18</v>
      </c>
      <c r="C6" s="34"/>
      <c r="D6" s="21"/>
    </row>
    <row r="7" spans="2:4">
      <c r="B7" s="149"/>
      <c r="C7" s="149"/>
      <c r="D7" s="149"/>
    </row>
  </sheetData>
  <mergeCells count="2">
    <mergeCell ref="B2:C2"/>
    <mergeCell ref="B7:D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4"/>
  <sheetViews>
    <sheetView workbookViewId="0">
      <selection activeCell="B3" sqref="B3"/>
    </sheetView>
  </sheetViews>
  <sheetFormatPr defaultColWidth="8.7265625" defaultRowHeight="14.5"/>
  <cols>
    <col min="3" max="3" width="34.26953125" customWidth="1"/>
    <col min="4" max="4" width="125.1796875" customWidth="1"/>
    <col min="5" max="5" width="8.453125" customWidth="1"/>
  </cols>
  <sheetData>
    <row r="2" spans="1:5" ht="21.75" customHeight="1">
      <c r="A2" s="23"/>
      <c r="B2" s="150" t="s">
        <v>40</v>
      </c>
      <c r="C2" s="151"/>
      <c r="D2" s="24" t="s">
        <v>25</v>
      </c>
      <c r="E2" s="23"/>
    </row>
    <row r="3" spans="1:5" ht="51" customHeight="1">
      <c r="A3" s="23"/>
      <c r="B3" s="25" t="s">
        <v>19</v>
      </c>
      <c r="C3" s="26"/>
      <c r="D3" s="26"/>
      <c r="E3" s="23"/>
    </row>
    <row r="4" spans="1:5" ht="75.75" customHeight="1">
      <c r="A4" s="23"/>
      <c r="B4" s="25" t="s">
        <v>20</v>
      </c>
      <c r="C4" s="26"/>
      <c r="D4" s="26"/>
      <c r="E4" s="23"/>
    </row>
    <row r="5" spans="1:5">
      <c r="A5" s="23"/>
      <c r="B5" s="25" t="s">
        <v>21</v>
      </c>
      <c r="C5" s="26"/>
      <c r="D5" s="26"/>
      <c r="E5" s="23"/>
    </row>
    <row r="6" spans="1:5" ht="171.75" customHeight="1">
      <c r="A6" s="23"/>
      <c r="B6" s="25" t="s">
        <v>22</v>
      </c>
      <c r="C6" s="26"/>
      <c r="D6" s="22"/>
      <c r="E6" s="23"/>
    </row>
    <row r="7" spans="1:5">
      <c r="A7" s="23"/>
      <c r="B7" s="25" t="s">
        <v>23</v>
      </c>
      <c r="C7" s="26"/>
      <c r="D7" s="27"/>
      <c r="E7" s="23"/>
    </row>
    <row r="8" spans="1:5">
      <c r="A8" s="23"/>
      <c r="B8" s="23"/>
      <c r="C8" s="23"/>
      <c r="D8" s="23"/>
      <c r="E8" s="23"/>
    </row>
    <row r="14" spans="1:5">
      <c r="D14" s="28"/>
    </row>
  </sheetData>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8.7265625" defaultRowHeight="14.5"/>
  <cols>
    <col min="3" max="3" width="8.7265625" customWidth="1"/>
    <col min="4" max="4" width="21.453125" customWidth="1"/>
    <col min="5" max="5" width="24.1796875" customWidth="1"/>
    <col min="6" max="6" width="32.453125" customWidth="1"/>
    <col min="7" max="7" width="43.453125" customWidth="1"/>
    <col min="8" max="8" width="7" customWidth="1"/>
    <col min="9" max="9" width="10.453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16"/>
  <sheetViews>
    <sheetView zoomScale="110" zoomScaleNormal="110" workbookViewId="0">
      <selection activeCell="F9" sqref="F9"/>
    </sheetView>
  </sheetViews>
  <sheetFormatPr defaultColWidth="8.7265625" defaultRowHeight="14.5"/>
  <cols>
    <col min="1" max="1" width="3.453125" customWidth="1"/>
    <col min="2" max="2" width="4.7265625" customWidth="1"/>
    <col min="3" max="3" width="29.1796875" customWidth="1"/>
    <col min="4" max="4" width="39.7265625" customWidth="1"/>
    <col min="5" max="5" width="61.26953125" customWidth="1"/>
    <col min="6" max="6" width="13.1796875" customWidth="1"/>
  </cols>
  <sheetData>
    <row r="2" spans="2:6" ht="14.25" customHeight="1">
      <c r="B2" s="145" t="s">
        <v>24</v>
      </c>
      <c r="C2" s="145"/>
      <c r="D2" s="45"/>
      <c r="E2" s="18"/>
      <c r="F2" s="18"/>
    </row>
    <row r="3" spans="2:6" ht="14.25" customHeight="1" thickBot="1">
      <c r="B3" s="46" t="s">
        <v>26</v>
      </c>
      <c r="C3" s="46" t="s">
        <v>27</v>
      </c>
      <c r="D3" s="46" t="s">
        <v>28</v>
      </c>
      <c r="E3" s="47" t="s">
        <v>29</v>
      </c>
      <c r="F3" s="47" t="s">
        <v>30</v>
      </c>
    </row>
    <row r="4" spans="2:6" ht="39" customHeight="1">
      <c r="B4" s="155" t="s">
        <v>0</v>
      </c>
      <c r="C4" s="157"/>
      <c r="D4" s="157"/>
      <c r="E4" s="13"/>
      <c r="F4" s="152"/>
    </row>
    <row r="5" spans="2:6" ht="41.25" customHeight="1">
      <c r="B5" s="156"/>
      <c r="C5" s="158"/>
      <c r="D5" s="158"/>
      <c r="E5" s="31"/>
      <c r="F5" s="153"/>
    </row>
    <row r="6" spans="2:6" ht="43.5" customHeight="1">
      <c r="B6" s="155" t="s">
        <v>1</v>
      </c>
      <c r="C6" s="157"/>
      <c r="D6" s="157"/>
      <c r="E6" s="31"/>
      <c r="F6" s="153"/>
    </row>
    <row r="7" spans="2:6" ht="43.5" customHeight="1">
      <c r="B7" s="156"/>
      <c r="C7" s="158"/>
      <c r="D7" s="158"/>
      <c r="E7" s="31"/>
      <c r="F7" s="153"/>
    </row>
    <row r="8" spans="2:6" ht="15" thickBot="1">
      <c r="B8" s="44" t="s">
        <v>2</v>
      </c>
      <c r="C8" s="51"/>
      <c r="D8" s="51"/>
      <c r="E8" s="31"/>
      <c r="F8" s="154"/>
    </row>
    <row r="9" spans="2:6" ht="115.5" customHeight="1" thickBot="1">
      <c r="B9" s="49" t="s">
        <v>3</v>
      </c>
      <c r="C9" s="50"/>
      <c r="D9" s="48"/>
      <c r="E9" s="31"/>
      <c r="F9" s="32"/>
    </row>
    <row r="16" spans="2:6">
      <c r="C16" s="28"/>
      <c r="D16" s="28"/>
    </row>
  </sheetData>
  <mergeCells count="8">
    <mergeCell ref="F4:F8"/>
    <mergeCell ref="B2:C2"/>
    <mergeCell ref="B4:B5"/>
    <mergeCell ref="C4:C5"/>
    <mergeCell ref="D4:D5"/>
    <mergeCell ref="C6:C7"/>
    <mergeCell ref="D6:D7"/>
    <mergeCell ref="B6:B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10"/>
  <sheetViews>
    <sheetView workbookViewId="0">
      <selection activeCell="B3" sqref="B3:D3"/>
    </sheetView>
  </sheetViews>
  <sheetFormatPr defaultColWidth="8.7265625" defaultRowHeight="14.5"/>
  <cols>
    <col min="2" max="2" width="5.7265625" customWidth="1"/>
    <col min="3" max="3" width="85.7265625" customWidth="1"/>
    <col min="4" max="4" width="27.453125" customWidth="1"/>
    <col min="5" max="5" width="22.453125" customWidth="1"/>
  </cols>
  <sheetData>
    <row r="2" spans="2:4">
      <c r="B2" s="165" t="s">
        <v>36</v>
      </c>
      <c r="C2" s="166"/>
      <c r="D2" s="37"/>
    </row>
    <row r="3" spans="2:4" ht="109.5" customHeight="1">
      <c r="B3" s="159" t="s">
        <v>33</v>
      </c>
      <c r="C3" s="160"/>
      <c r="D3" s="161"/>
    </row>
    <row r="4" spans="2:4" ht="98.25" customHeight="1">
      <c r="B4" s="38"/>
      <c r="C4" s="167" t="s">
        <v>34</v>
      </c>
      <c r="D4" s="168"/>
    </row>
    <row r="5" spans="2:4" ht="23.25" customHeight="1">
      <c r="B5" s="162" t="s">
        <v>35</v>
      </c>
      <c r="C5" s="163"/>
      <c r="D5" s="164"/>
    </row>
    <row r="6" spans="2:4" ht="15.5">
      <c r="B6" s="39"/>
      <c r="C6" s="35"/>
      <c r="D6" s="40"/>
    </row>
    <row r="7" spans="2:4">
      <c r="B7" s="39"/>
      <c r="D7" s="40"/>
    </row>
    <row r="8" spans="2:4" ht="14.25" customHeight="1">
      <c r="B8" s="39"/>
      <c r="D8" s="40"/>
    </row>
    <row r="9" spans="2:4" ht="15" customHeight="1">
      <c r="B9" s="39"/>
      <c r="C9" s="28"/>
      <c r="D9" s="40"/>
    </row>
    <row r="10" spans="2:4">
      <c r="B10" s="41"/>
      <c r="C10" s="42"/>
      <c r="D10" s="43"/>
    </row>
  </sheetData>
  <mergeCells count="4">
    <mergeCell ref="B3:D3"/>
    <mergeCell ref="B5:D5"/>
    <mergeCell ref="B2:C2"/>
    <mergeCell ref="C4:D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89FA66D6744D409C021B1703E84310" ma:contentTypeVersion="3" ma:contentTypeDescription="Create a new document." ma:contentTypeScope="" ma:versionID="840a03032cf048816adc327fa1a1cee3">
  <xsd:schema xmlns:xsd="http://www.w3.org/2001/XMLSchema" xmlns:xs="http://www.w3.org/2001/XMLSchema" xmlns:p="http://schemas.microsoft.com/office/2006/metadata/properties" xmlns:ns2="7024e266-0695-47d6-84d9-b7951793a3e2" targetNamespace="http://schemas.microsoft.com/office/2006/metadata/properties" ma:root="true" ma:fieldsID="f55972a4dccb4612942fa63db9ac82f8" ns2:_="">
    <xsd:import namespace="7024e266-0695-47d6-84d9-b7951793a3e2"/>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4e266-0695-47d6-84d9-b7951793a3e2"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7024e266-0695-47d6-84d9-b7951793a3e2">1. Execution ​Templates &amp; Recommended Formats</Category>
  </documentManagement>
</p:properties>
</file>

<file path=customXml/itemProps1.xml><?xml version="1.0" encoding="utf-8"?>
<ds:datastoreItem xmlns:ds="http://schemas.openxmlformats.org/officeDocument/2006/customXml" ds:itemID="{ACD1CFBB-5796-491B-AB90-0D048EA17D68}">
  <ds:schemaRefs>
    <ds:schemaRef ds:uri="http://schemas.microsoft.com/sharepoint/v3/contenttype/forms"/>
  </ds:schemaRefs>
</ds:datastoreItem>
</file>

<file path=customXml/itemProps2.xml><?xml version="1.0" encoding="utf-8"?>
<ds:datastoreItem xmlns:ds="http://schemas.openxmlformats.org/officeDocument/2006/customXml" ds:itemID="{0D039861-8161-46A5-95C3-AAF8026CB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4e266-0695-47d6-84d9-b7951793a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357EBE-54F3-4F28-ADA4-B9E1969FD132}">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7024e266-0695-47d6-84d9-b7951793a3e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RCM - Underwriting Non-Life</vt:lpstr>
      <vt:lpstr>A_Zarządzanie details</vt:lpstr>
      <vt:lpstr>B_Identyfikacja_zmian_details</vt:lpstr>
      <vt:lpstr>C_Zarz_biblioteką details</vt:lpstr>
      <vt:lpstr>D_Przejście_produkcja details</vt:lpstr>
      <vt:lpstr>E_Zmiany_awaryjne details</vt:lpstr>
      <vt:lpstr>F_Dokumentacja</vt:lpstr>
      <vt:lpstr>G_Opis_ryzyk</vt:lpstr>
      <vt:lpstr>I_Opis_cel_procesu_details</vt:lpstr>
      <vt:lpstr>A - Regulacje wewnętrzne</vt:lpstr>
      <vt:lpstr>B_Ocena ryzyka per produkt</vt:lpstr>
      <vt:lpstr>C_Weryfikacja antyfraudowa</vt:lpstr>
      <vt:lpstr>D_Decyzja underwritingowa</vt:lpstr>
      <vt:lpstr>E_Nadzór nad jakością </vt:lpstr>
      <vt:lpstr>F_Monitoring i raportowanie </vt:lpstr>
      <vt:lpstr>G_Zarządzanie wiedzą</vt:lpstr>
      <vt:lpstr>Akty prawne</vt:lpstr>
    </vt:vector>
  </TitlesOfParts>
  <Company>test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RCM Template H2 2017_v2 - all markets</dc:title>
  <dc:creator>test</dc:creator>
  <cp:lastModifiedBy>Rafał Socha</cp:lastModifiedBy>
  <cp:lastPrinted>2023-11-26T15:20:21Z</cp:lastPrinted>
  <dcterms:created xsi:type="dcterms:W3CDTF">2012-08-02T08:08:22Z</dcterms:created>
  <dcterms:modified xsi:type="dcterms:W3CDTF">2023-11-26T15:20:58Z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y fmtid="{D5CDD505-2E9C-101B-9397-08002B2CF9AE}" pid="3" name="ContentTypeId">
    <vt:lpwstr>0x010100FD89FA66D6744D409C021B1703E84310</vt:lpwstr>
  </property>
</Properties>
</file>