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260" windowHeight="1170" tabRatio="998" activeTab="0"/>
  </bookViews>
  <sheets>
    <sheet name="Składka" sheetId="1" r:id="rId1"/>
    <sheet name="Odszkodowania" sheetId="2" r:id="rId2"/>
    <sheet name="Wynik Techniczny" sheetId="3" r:id="rId3"/>
    <sheet name="Koszty" sheetId="4" r:id="rId4"/>
    <sheet name="Rezerwy" sheetId="5" r:id="rId5"/>
    <sheet name="Lokaty" sheetId="6" r:id="rId6"/>
    <sheet name="Wynik Finansowy" sheetId="7" r:id="rId7"/>
    <sheet name="Reaskuracja" sheetId="8" r:id="rId8"/>
    <sheet name="Retencja" sheetId="9" r:id="rId9"/>
    <sheet name="Szkodowość" sheetId="10" r:id="rId10"/>
    <sheet name="Poziom Rezerw" sheetId="11" r:id="rId11"/>
    <sheet name="Kapitały własne " sheetId="12" r:id="rId12"/>
    <sheet name="Majątek" sheetId="13" r:id="rId13"/>
    <sheet name="Wskaźnik Zespolony" sheetId="14" r:id="rId14"/>
    <sheet name="Struktura Rynku" sheetId="15" r:id="rId15"/>
    <sheet name="Rynek 2003-2012" sheetId="16" r:id="rId16"/>
    <sheet name="Struktura 2003-2012" sheetId="17" r:id="rId17"/>
  </sheets>
  <definedNames>
    <definedName name="_xlnm.Print_Area" localSheetId="3">'Koszty'!$A$1:$N$158</definedName>
    <definedName name="_xlnm.Print_Area" localSheetId="5">'Lokaty'!$A$1:$J$80</definedName>
    <definedName name="_xlnm.Print_Area" localSheetId="1">'Odszkodowania'!$A$1:$G$215</definedName>
    <definedName name="_xlnm.Print_Area" localSheetId="7">'Reaskuracja'!$A$1:$H$175</definedName>
    <definedName name="_xlnm.Print_Area" localSheetId="4">'Rezerwy'!$A$1:$E$77</definedName>
    <definedName name="_xlnm.Print_Area" localSheetId="0">'Składka'!$A$1:$G$215</definedName>
    <definedName name="_xlnm.Print_Area" localSheetId="16">'Struktura 2003-2012'!$A$1:$L$23</definedName>
    <definedName name="_xlnm.Print_Area" localSheetId="14">'Struktura Rynku'!$A$1:$E$69</definedName>
    <definedName name="_xlnm.Print_Area" localSheetId="6">'Wynik Finansowy'!$A$1:$H$77</definedName>
    <definedName name="_xlnm.Print_Area" localSheetId="2">'Wynik Techniczny'!$A$1:$E$77</definedName>
  </definedNames>
  <calcPr fullCalcOnLoad="1"/>
</workbook>
</file>

<file path=xl/sharedStrings.xml><?xml version="1.0" encoding="utf-8"?>
<sst xmlns="http://schemas.openxmlformats.org/spreadsheetml/2006/main" count="3337" uniqueCount="305">
  <si>
    <t>Dział I</t>
  </si>
  <si>
    <t>Dział II</t>
  </si>
  <si>
    <t>Ogółem</t>
  </si>
  <si>
    <t>Lp.</t>
  </si>
  <si>
    <t>Dział</t>
  </si>
  <si>
    <t>Składka przypisana brutto</t>
  </si>
  <si>
    <t>Dynamika</t>
  </si>
  <si>
    <t>1.</t>
  </si>
  <si>
    <t>2.</t>
  </si>
  <si>
    <t>3.</t>
  </si>
  <si>
    <t>Nazwa ubezpieczyciela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</si>
  <si>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</si>
  <si>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</si>
  <si>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</si>
  <si>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</si>
  <si>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</si>
  <si>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</si>
  <si>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</si>
  <si>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</si>
  <si>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</si>
  <si>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</si>
  <si>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</si>
  <si>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</si>
  <si>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</si>
  <si>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</si>
  <si>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</si>
  <si>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</si>
  <si>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</si>
  <si>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</si>
  <si>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Udział w składce </t>
  </si>
  <si>
    <t>Wyszczególnienie</t>
  </si>
  <si>
    <t>zaopatrzenia dzieci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</si>
  <si>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</si>
  <si>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</si>
  <si>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</si>
  <si>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</si>
  <si>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</si>
  <si>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</si>
  <si>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</si>
  <si>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</si>
  <si>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</si>
  <si>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</si>
  <si>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w %</t>
  </si>
  <si>
    <t>z posiadania i użytkowania pojazdów powietrznych</t>
  </si>
  <si>
    <t>za żeglugę morską i śródlądową</t>
  </si>
  <si>
    <t>Suma</t>
  </si>
  <si>
    <t>REJENT LIFE T.U.W.</t>
  </si>
  <si>
    <t>CUPRUM T.U.W.</t>
  </si>
  <si>
    <t>SKOK T.U.W.</t>
  </si>
  <si>
    <t>TUW T.U.W.</t>
  </si>
  <si>
    <t>Ubezpieczenia na życie</t>
  </si>
  <si>
    <t>32.</t>
  </si>
  <si>
    <t>Ubezpieczenia wypadkowe</t>
  </si>
  <si>
    <t>Inne ubezpieczenia</t>
  </si>
  <si>
    <t>X</t>
  </si>
  <si>
    <t>Składka przypisana brutto w tys. zł</t>
  </si>
  <si>
    <t>Grupa XIX Reasekuracja czynna</t>
  </si>
  <si>
    <t>Techniczny wynik ubezpieczeń w tys. zł</t>
  </si>
  <si>
    <t>Techniczny wynik ubezpieczeń</t>
  </si>
  <si>
    <t>`</t>
  </si>
  <si>
    <t xml:space="preserve">Koszty działalności ubezpieczeniowej w tys. zł </t>
  </si>
  <si>
    <t>Koszty działalności ub.</t>
  </si>
  <si>
    <t>Koszty akwizycji</t>
  </si>
  <si>
    <t>Koszty administracji</t>
  </si>
  <si>
    <t>Otrzymane prowizje</t>
  </si>
  <si>
    <t xml:space="preserve">Koszty </t>
  </si>
  <si>
    <t>akwizycji</t>
  </si>
  <si>
    <t>administracji</t>
  </si>
  <si>
    <t>Pozostałe</t>
  </si>
  <si>
    <t>Lokaty</t>
  </si>
  <si>
    <t>Wynik finansowy brutto i netto w tys. zł</t>
  </si>
  <si>
    <t>Wynik finansowy brutto</t>
  </si>
  <si>
    <t>Wynik finansowy netto</t>
  </si>
  <si>
    <t xml:space="preserve">Składka przypisana brutto </t>
  </si>
  <si>
    <t>Współczynnik retencji</t>
  </si>
  <si>
    <t>Współczynnik zatrzymania odszkodowań</t>
  </si>
  <si>
    <t>Współczynnik szkodowości brutto</t>
  </si>
  <si>
    <t>Współczynnik szkodowości netto</t>
  </si>
  <si>
    <t xml:space="preserve">Dział </t>
  </si>
  <si>
    <t>Motoryzacyjne</t>
  </si>
  <si>
    <t>Osobowe</t>
  </si>
  <si>
    <t>O.C.</t>
  </si>
  <si>
    <t>M.A.T.</t>
  </si>
  <si>
    <t>Finansowe</t>
  </si>
  <si>
    <t>Reasekuracja czynna</t>
  </si>
  <si>
    <t>TUZ T.U.W.</t>
  </si>
  <si>
    <t>Wskaźnik zespolony</t>
  </si>
  <si>
    <t>Rok</t>
  </si>
  <si>
    <t>liczba zakładów ubezpieczeń</t>
  </si>
  <si>
    <t>udział kapitału zagranicznego w kapitałach podstawowych ogółem (w %)</t>
  </si>
  <si>
    <t>Dział I, w tym:</t>
  </si>
  <si>
    <t>lokaty (B)</t>
  </si>
  <si>
    <t>lokaty na rachunek i ryzyko ubezpieczającego (C)</t>
  </si>
  <si>
    <t>grupa 1</t>
  </si>
  <si>
    <t>grupa 2</t>
  </si>
  <si>
    <t>grupa 3</t>
  </si>
  <si>
    <t>grupa 4</t>
  </si>
  <si>
    <t>grupa 5</t>
  </si>
  <si>
    <t>reasekuracja czynna</t>
  </si>
  <si>
    <t>pozostałe osobowe (gr.1+2)</t>
  </si>
  <si>
    <t>auto casco (gr.3)</t>
  </si>
  <si>
    <t>OC komunikacyjne (gr.10)</t>
  </si>
  <si>
    <t>OC ogólne (gr.13)</t>
  </si>
  <si>
    <t>finansowe (gr. 14 do 17)</t>
  </si>
  <si>
    <t>POZOSTAŁE</t>
  </si>
  <si>
    <t>Struktura rynku ubezpieczeń w Polsce w %</t>
  </si>
  <si>
    <t>CONCORDIA POLSKA T.U.W.</t>
  </si>
  <si>
    <t>72,7%</t>
  </si>
  <si>
    <t>Rodzaj ubezpieczeń</t>
  </si>
  <si>
    <t>Zakład ubezpieczeń</t>
  </si>
  <si>
    <t>Składka</t>
  </si>
  <si>
    <t>77,9%</t>
  </si>
  <si>
    <t>75,1%</t>
  </si>
  <si>
    <t>78,6%</t>
  </si>
  <si>
    <t>M.A.T. (gr. 4 do 7, 11, 12)</t>
  </si>
  <si>
    <t>pozostałe (gr. 18)</t>
  </si>
  <si>
    <t>Grupa III Ubezpieczenia na życie, jeżeli są związane</t>
  </si>
  <si>
    <t xml:space="preserve"> z ubezpieczeniowym funduszem kapitałowym</t>
  </si>
  <si>
    <t>Ubezpieczenia na życie związane z UFK</t>
  </si>
  <si>
    <t>Dochody z lokat</t>
  </si>
  <si>
    <t>Rentowność lokat</t>
  </si>
  <si>
    <t>Rentowność kapitałów własnych</t>
  </si>
  <si>
    <t>Rentowność majątku</t>
  </si>
  <si>
    <t>Rzeczowe</t>
  </si>
  <si>
    <t>rzeczowe (gr. 8+9)</t>
  </si>
  <si>
    <t>Poziom rezerw</t>
  </si>
  <si>
    <t xml:space="preserve">Składka </t>
  </si>
  <si>
    <t>Udział w odszkodowaniach</t>
  </si>
  <si>
    <t>i świadczeniach brutto ogółem</t>
  </si>
  <si>
    <t>przypisanej brutto ogółem</t>
  </si>
  <si>
    <t>Rezerwy techniczno-ubezpieczeniowe brutto</t>
  </si>
  <si>
    <t>Udział reasekuratorów w składce brutto</t>
  </si>
  <si>
    <t>odszkodowaniach i świadczenia brutto</t>
  </si>
  <si>
    <t xml:space="preserve">Udział odszkodowań i świadczeń brutto z reasekuracji </t>
  </si>
  <si>
    <t>z reasekuracji czynnej</t>
  </si>
  <si>
    <t xml:space="preserve">czynnej w odszkodowaniach i świadczeniach brutto </t>
  </si>
  <si>
    <t xml:space="preserve">Lokaty w tys. zł </t>
  </si>
  <si>
    <t xml:space="preserve">Udział reasekuratorów w </t>
  </si>
  <si>
    <t>Lata</t>
  </si>
  <si>
    <t>Liczba ludności w tysiącach</t>
  </si>
  <si>
    <t>Składka przypisana brutto w tys. zł w Dziale I</t>
  </si>
  <si>
    <t>Składka przypisana brutto w tys. zł wg grup ryzyka w Dziale I</t>
  </si>
  <si>
    <t>Techniczny wynik ubezpieczeń w tys. zł w Dziale I</t>
  </si>
  <si>
    <t>Techniczny wynik ubezpieczeń w tys. zł w Dziale II</t>
  </si>
  <si>
    <t>Wskaźnik zespolony w Dziale I</t>
  </si>
  <si>
    <t>Wskaźnik zespolony w Dziale II</t>
  </si>
  <si>
    <t>Rentowność majątku w Dziale I</t>
  </si>
  <si>
    <t>Rentowność majątku w Dziale II</t>
  </si>
  <si>
    <t>Rentowność kapitałów własnych w Dziale I</t>
  </si>
  <si>
    <t>Rentowność kapitałów własnych w Dziale II</t>
  </si>
  <si>
    <t>Współczynnik szkodowości brutto w Dziale I</t>
  </si>
  <si>
    <t>Współczynnik szkodowości brutto w Dziale II</t>
  </si>
  <si>
    <t>Współczynnik szkodowości netto w Dziale I</t>
  </si>
  <si>
    <t>Współczynnik szkodowości netto w Dziale II</t>
  </si>
  <si>
    <t>Współczynnik retencji w Dziale I</t>
  </si>
  <si>
    <t>Współczynnik retencji w Dziale II</t>
  </si>
  <si>
    <t>Współczynnik zatrzymania odszkodowań w Dziale I</t>
  </si>
  <si>
    <t>Współczynnik zatrzymania odszkodowań w Dziale II</t>
  </si>
  <si>
    <t>Wynik finansowy brutto i netto w tys. zł w Dziale I</t>
  </si>
  <si>
    <t>Wynik finansowy brutto i netto w tys. zł w Dziale II</t>
  </si>
  <si>
    <t>Lokaty w Dziale I w tys. zł</t>
  </si>
  <si>
    <t>Koszty działalności ubezpieczeniowej w tys. zł w Dziale I</t>
  </si>
  <si>
    <t>Koszty działalności ubezpieczeniowej w tys. zł w Dziale II</t>
  </si>
  <si>
    <t>Rezerwy techniczno-ubezpieczeniowe brutto w tys. zł w Dziale II</t>
  </si>
  <si>
    <t>Rezerwy techniczno-ubezpieczeniowe brutto w tys. zł w Dziale I</t>
  </si>
  <si>
    <t>Rezerwy techniczno-ubezpieczeniowe brutto w tys. zł</t>
  </si>
  <si>
    <t>Struktura Działu I w %</t>
  </si>
  <si>
    <t>Struktura Działu II w %</t>
  </si>
  <si>
    <t>Udział reasekuratorów w składce brutto (%)</t>
  </si>
  <si>
    <t>odszkodowaniach i świadczeniach brutto (%)</t>
  </si>
  <si>
    <t>Udział reasekuracji czynnej w składce przypisanej brutto (%)</t>
  </si>
  <si>
    <t>Składka zarobiona na udziale własnym w tys. zł</t>
  </si>
  <si>
    <t>Składka zarobiona na udziale własnym w tys. zł w Dziale I</t>
  </si>
  <si>
    <t>Składka zarobiona na udziale własnym w tys. zł w Dziale II</t>
  </si>
  <si>
    <t>Odszkodowania i świadczenia wypłacone brutto w tys. zł</t>
  </si>
  <si>
    <t>Odszkodowania i świadczenia wypłacone brutto</t>
  </si>
  <si>
    <t>Odszkodowania i świadczenia wypłacone brutto w tys. zł w Dziale I</t>
  </si>
  <si>
    <t>Odszkodowania i świadczenia wypłacone brutto w tys. zł w Dziale II</t>
  </si>
  <si>
    <t xml:space="preserve">Odszkodowania i świadczenia na udziale własnym w tys. zł </t>
  </si>
  <si>
    <t>Odszkodowania i świadczenia na udziale własnym w tys. zł w Dziale I</t>
  </si>
  <si>
    <t>Odszkodowania i świadczenia na udziale własnym w tys. zł w Dziale II</t>
  </si>
  <si>
    <t xml:space="preserve">Odszkodowania i świadczenia na udziale własnym </t>
  </si>
  <si>
    <t>13/12</t>
  </si>
  <si>
    <t xml:space="preserve"> </t>
  </si>
  <si>
    <t>inflacja 2013 = 0,9%</t>
  </si>
  <si>
    <t>składka przypisana brutto (w tys. zł*)</t>
  </si>
  <si>
    <t>odszkodowania i świadczenia wypłacone brutto (w tys. zł*)</t>
  </si>
  <si>
    <t xml:space="preserve">składka przypisana brutto per capita (w zł*) </t>
  </si>
  <si>
    <t>lokaty w ujęciu bilansowym (w tys. zł*)</t>
  </si>
  <si>
    <t>*) wielkości w zł podawane są w wartościach realnych z 2013 r. po przeliczeniu o wskaźniki inflacji publikowane przez GUS</t>
  </si>
  <si>
    <t>kapitały podstawowe (w tys. zł*)</t>
  </si>
  <si>
    <t>Składka przypisana brutto w tys. zł w Dziale II</t>
  </si>
  <si>
    <t>struktura składki przypisanej brutto wg grup ryzyka w Dziale II (w %)</t>
  </si>
  <si>
    <t>struktura składki przypisanej brutto wg grup ryzyka w Dziale I (w %)</t>
  </si>
  <si>
    <t>AEGON SA</t>
  </si>
  <si>
    <t>AMPLICO LIFE SA</t>
  </si>
  <si>
    <t>AXA ŻYCIE SA</t>
  </si>
  <si>
    <t>BENEFIA NA ŻYCIE SA</t>
  </si>
  <si>
    <t>CARDIF POLSKA SA</t>
  </si>
  <si>
    <t>COMPENSA ŻYCIE SA</t>
  </si>
  <si>
    <t>EUROPA ŻYCIE SA</t>
  </si>
  <si>
    <t>GENERALI ŻYCIE SA</t>
  </si>
  <si>
    <t>NORDEA TUnŻ SA</t>
  </si>
  <si>
    <t>OPEN LIFE SA</t>
  </si>
  <si>
    <t>PRAMERICA SA</t>
  </si>
  <si>
    <t>SKANDIA ŻYCIE SA</t>
  </si>
  <si>
    <t>SKOK ŻYCIE SA</t>
  </si>
  <si>
    <t>UNIQA ŻYCIE SA</t>
  </si>
  <si>
    <t>ALLIANZ POLSKA SA</t>
  </si>
  <si>
    <t>AXA SA</t>
  </si>
  <si>
    <t>COMPENSA SA</t>
  </si>
  <si>
    <t>D.A.S. SA</t>
  </si>
  <si>
    <t>EULER HERMES SA</t>
  </si>
  <si>
    <t>EUROPA SA</t>
  </si>
  <si>
    <t>GOTHAER SA</t>
  </si>
  <si>
    <t>INTERRISK SA</t>
  </si>
  <si>
    <t>KUKE SA</t>
  </si>
  <si>
    <t>LINK4 SA</t>
  </si>
  <si>
    <t>ZDROWIE SA</t>
  </si>
  <si>
    <t>MTU SA</t>
  </si>
  <si>
    <t>PARTNER SA</t>
  </si>
  <si>
    <t>PTR SA</t>
  </si>
  <si>
    <t>PZU SA</t>
  </si>
  <si>
    <t>SIGNAL IDUNA POLSKA SA</t>
  </si>
  <si>
    <t>UNIQA SA</t>
  </si>
  <si>
    <t>WARTA SA</t>
  </si>
  <si>
    <t>AVIVA-ŻYCIE SA</t>
  </si>
  <si>
    <t>BZ WBK-AVIVA TUnŻ SA</t>
  </si>
  <si>
    <t>BZ WBK-AVIVA TUO SA</t>
  </si>
  <si>
    <t>INTER-ŻYCIE SA</t>
  </si>
  <si>
    <t>MACIF ŻYCIE T.U.W.</t>
  </si>
  <si>
    <t>POLISA-ŻYCIE SA</t>
  </si>
  <si>
    <t>AVIVA-OGÓLNE SA</t>
  </si>
  <si>
    <t>przy pracy i choroby zawodowej</t>
  </si>
  <si>
    <t>z wyjątkiem pojazdów szynowych</t>
  </si>
  <si>
    <t>nieujęte w grupach III-VII</t>
  </si>
  <si>
    <t>nieujętych w grupach III-VIII</t>
  </si>
  <si>
    <t>z posiadania i użytkowania pojazdów lądowych</t>
  </si>
  <si>
    <t>w grupach X-XII</t>
  </si>
  <si>
    <t xml:space="preserve">osób, które popadły w trudności w czasie podróży lub podczas nieobecności w miejscu zamieszkania </t>
  </si>
  <si>
    <t>WARTA TUnŻ SA</t>
  </si>
  <si>
    <t>BENEFIA SA</t>
  </si>
  <si>
    <t>BRE UBEZPIECZENIA SA</t>
  </si>
  <si>
    <t>ERGO HESTIA SA</t>
  </si>
  <si>
    <t>GENERALI SA</t>
  </si>
  <si>
    <t>INTER POLSKA SA</t>
  </si>
  <si>
    <t>POCZTOWE  T.U.W.</t>
  </si>
  <si>
    <t>ALLIANZ  ŻYCIE POLSKA SA</t>
  </si>
  <si>
    <t>CONCORDIA CAPITAL SA</t>
  </si>
  <si>
    <t>ERGO HESTIA STUnŻ SA</t>
  </si>
  <si>
    <t>ING SA</t>
  </si>
  <si>
    <t>PZU ŻYCIE SA</t>
  </si>
  <si>
    <t>SIGNAL IDUNA ŻYCIE SA</t>
  </si>
  <si>
    <t>Grupa I Ubezpieczenia na życie</t>
  </si>
  <si>
    <t>Grupa II Ubezpieczenia posagowe,</t>
  </si>
  <si>
    <t>Grupa IV Ubezpieczenia rentowe</t>
  </si>
  <si>
    <t>Grupa V Ubezpieczenia wypadkowe, jeśli są uzupełnieniem</t>
  </si>
  <si>
    <t>ubezpieczeń wymienionych w grupach I-IV</t>
  </si>
  <si>
    <t>Grupa I Ubezpieczenia wypadku, w tym wypadku</t>
  </si>
  <si>
    <t>Grupa II Ubezpieczenie choroby</t>
  </si>
  <si>
    <t>Grupa III Ubezpieczenie casco pojazdów lądowych,</t>
  </si>
  <si>
    <t>Grupa IV Ubezpieczenie casco pojazdów szynowych</t>
  </si>
  <si>
    <t>Grupa V Ubezpieczenie casco statków powietrznych</t>
  </si>
  <si>
    <t>Grupa VI Ubezpieczenie żeglugi morskiej i śródlądowej</t>
  </si>
  <si>
    <t>Grupa VII Ubezpieczenie przedmiotów w transporcie</t>
  </si>
  <si>
    <t>Grupa VIII Ubezpieczenie szkód spowodowanych żywiołami</t>
  </si>
  <si>
    <t>Grupa IX Ubezpieczenie pozostałych szkód rzeczowych,</t>
  </si>
  <si>
    <t>Grupa X Ubezpieczenie odpowiedzialności cywilnej wynikającej</t>
  </si>
  <si>
    <t>Grupa XI Ubezpieczenie odpowiedzialności cywilnej wynikającej</t>
  </si>
  <si>
    <t xml:space="preserve">Grupa XII Ubezpieczenie odpowiedzialności cywilnej </t>
  </si>
  <si>
    <t>Grupa XIII Ubezpieczenie odpowiedzialności cywilnej nieujętej</t>
  </si>
  <si>
    <t>Grupa XIV Ubezpieczenie kredytu</t>
  </si>
  <si>
    <t>Grupa XV Gwarancja ubezpieczeniowa</t>
  </si>
  <si>
    <t>Grupa XVI Ubezpieczenie różnych ryzyk finansowych</t>
  </si>
  <si>
    <t>Grupa XVII Ubezpieczenie ochrony prawnej</t>
  </si>
  <si>
    <t xml:space="preserve">Grupa XVIII Ubezpieczenie świadczenia pomocy na korzyść </t>
  </si>
  <si>
    <t>POCZTOWE T.U.W.</t>
  </si>
  <si>
    <t>ALLIANZ ŻYCIE POLSKA SA</t>
  </si>
  <si>
    <t xml:space="preserve">Odszkodowania i świadczenia wypłacone brutto w tys. zł wg grup ryzyka w Dziale I </t>
  </si>
  <si>
    <t xml:space="preserve">Odszkodowania i świadczenia wypłacone brutto w tys. zł wg grup ryzyka w Dziale II </t>
  </si>
  <si>
    <t>osób, które popadły w trudności w czasie podróży lub podczas nieobecności w miejscu zamieszkania</t>
  </si>
  <si>
    <t>Koszty akwizycji i koszty administracyjne oraz ich udział w składce przypisanej brutto w tys. zł</t>
  </si>
  <si>
    <t>przypisanej brutto</t>
  </si>
  <si>
    <t>Koszty akwizycji i koszty administracyjne oraz ich udział w składce przypisanej brutto w tys. zł w Dziale I</t>
  </si>
  <si>
    <t>Koszty akwizycji i koszty administracyjne oraz ich udział w składce przypisanej brutto w tys. zł w Dziale II</t>
  </si>
  <si>
    <t>Lokaty w Dziale II w tys. zł</t>
  </si>
  <si>
    <t>Odszkodowania i świadczenia brutto</t>
  </si>
  <si>
    <t>Zmiana w p.p.</t>
  </si>
  <si>
    <t>Reasekuracja bierna – udział reasekuratorów w składce przypisanej brutto w tys. zł</t>
  </si>
  <si>
    <t>Reasekuracja bierna – udział reasekuratorów w składce przypisanej brutto w tys. zł w Dziale I</t>
  </si>
  <si>
    <t>Reasekuracja bierna – udział reasekuratorów w składce przypisanej brutto w tys. zł w Dziale II</t>
  </si>
  <si>
    <t>Reasekuracja bierna – udział reasekuratorów w odszkodowaniach i świadczeniach brutto w tys. zł</t>
  </si>
  <si>
    <t>Reasekuracja bierna – udział reasekuratorów w odszkodowaniach i świadczeniach brutto w tys. zł w Dziale I</t>
  </si>
  <si>
    <t>Reasekuracja bierna – udział reasekuratorów w odszkodowaniach i świadczeniach brutto w tys. zł w Dziale II</t>
  </si>
  <si>
    <t>Reasekuracja czynna – składka przypisana brutto w tys. zł</t>
  </si>
  <si>
    <t>Reasekuracja czynna – odszkodowania i świadczenia brutto w tys. zł</t>
  </si>
  <si>
    <t>odszkodowaniach i świadczeniach brutto</t>
  </si>
  <si>
    <t>Poziom rezerw techniczno-ubezpieczeniowych brutto do składki przypisanej brutto</t>
  </si>
  <si>
    <t>Poziom rezerw techniczno-ubezpieczeniowych brutto do składki przypisanej brutto w Dziale I</t>
  </si>
  <si>
    <t>Poziom rezerw techniczno-ubezpieczeniowych brutto do składki przypisanej brutto w Dziale II</t>
  </si>
  <si>
    <t>Podstawowe wskaźniki opisujące rozwój rynku ubezpieczeń w Polsce</t>
  </si>
  <si>
    <t xml:space="preserve"> w latach 2003–2013</t>
  </si>
  <si>
    <t>liczba ludności Polski w tysiącach w latach 2003–2013, dane GUS</t>
  </si>
  <si>
    <t>Zmiany struktury ubezpieczeń w Polsce</t>
  </si>
  <si>
    <t xml:space="preserve"> Składka przypisana brutto w tys. zł wg grup ryzyka w Dziale II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</si>
</sst>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00%"/>
    <numFmt numFmtId="173" formatCode="0.00000%"/>
  </numFmts>
  <fonts count="7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56"/>
      <name val="Arial"/>
      <family val="2"/>
    </font>
    <font>
      <i/>
      <sz val="9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2.5"/>
      <color indexed="8"/>
      <name val="Arial CE"/>
      <family val="0"/>
    </font>
    <font>
      <b/>
      <sz val="3.75"/>
      <color indexed="8"/>
      <name val="Arial CE"/>
      <family val="0"/>
    </font>
    <font>
      <sz val="11"/>
      <color indexed="8"/>
      <name val="Arial CE"/>
      <family val="0"/>
    </font>
    <font>
      <b/>
      <sz val="3"/>
      <color indexed="8"/>
      <name val="Arial CE"/>
      <family val="0"/>
    </font>
    <font>
      <sz val="15.15"/>
      <color indexed="8"/>
      <name val="Arial CE"/>
      <family val="0"/>
    </font>
    <font>
      <sz val="2.25"/>
      <color indexed="8"/>
      <name val="Arial CE"/>
      <family val="0"/>
    </font>
    <font>
      <b/>
      <sz val="1.25"/>
      <color indexed="8"/>
      <name val="Arial CE"/>
      <family val="0"/>
    </font>
    <font>
      <sz val="16.1"/>
      <color indexed="8"/>
      <name val="Arial CE"/>
      <family val="0"/>
    </font>
    <font>
      <b/>
      <sz val="2.5"/>
      <color indexed="8"/>
      <name val="Arial CE"/>
      <family val="0"/>
    </font>
    <font>
      <sz val="2.3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4.95"/>
      <color indexed="8"/>
      <name val="Arial CE"/>
      <family val="0"/>
    </font>
    <font>
      <sz val="13.3"/>
      <color indexed="8"/>
      <name val="Arial CE"/>
      <family val="0"/>
    </font>
    <font>
      <sz val="2"/>
      <color indexed="8"/>
      <name val="Arial CE"/>
      <family val="0"/>
    </font>
    <font>
      <sz val="3"/>
      <color indexed="8"/>
      <name val="Arial CE"/>
      <family val="0"/>
    </font>
    <font>
      <sz val="2.75"/>
      <color indexed="8"/>
      <name val="Arial CE"/>
      <family val="0"/>
    </font>
    <font>
      <b/>
      <sz val="2.75"/>
      <color indexed="8"/>
      <name val="Arial CE"/>
      <family val="0"/>
    </font>
    <font>
      <sz val="13.1"/>
      <color indexed="8"/>
      <name val="Arial CE"/>
      <family val="0"/>
    </font>
    <font>
      <sz val="14"/>
      <color indexed="8"/>
      <name val="Arial CE"/>
      <family val="0"/>
    </font>
    <font>
      <sz val="15.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4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72" fillId="0" borderId="0" xfId="53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5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Continuous"/>
    </xf>
    <xf numFmtId="4" fontId="72" fillId="0" borderId="0" xfId="51" applyNumberFormat="1" applyFont="1" applyFill="1">
      <alignment/>
      <protection/>
    </xf>
    <xf numFmtId="169" fontId="72" fillId="0" borderId="0" xfId="51" applyNumberFormat="1" applyFont="1" applyFill="1">
      <alignment/>
      <protection/>
    </xf>
    <xf numFmtId="3" fontId="72" fillId="0" borderId="0" xfId="0" applyNumberFormat="1" applyFont="1" applyFill="1" applyBorder="1" applyAlignment="1">
      <alignment/>
    </xf>
    <xf numFmtId="164" fontId="72" fillId="0" borderId="0" xfId="0" applyNumberFormat="1" applyFont="1" applyFill="1" applyAlignment="1">
      <alignment/>
    </xf>
    <xf numFmtId="3" fontId="72" fillId="0" borderId="0" xfId="0" applyNumberFormat="1" applyFont="1" applyFill="1" applyAlignment="1">
      <alignment/>
    </xf>
    <xf numFmtId="168" fontId="72" fillId="0" borderId="0" xfId="0" applyNumberFormat="1" applyFont="1" applyFill="1" applyAlignment="1">
      <alignment/>
    </xf>
    <xf numFmtId="3" fontId="72" fillId="0" borderId="0" xfId="51" applyNumberFormat="1" applyFont="1" applyFill="1">
      <alignment/>
      <protection/>
    </xf>
    <xf numFmtId="0" fontId="73" fillId="0" borderId="0" xfId="0" applyFont="1" applyFill="1" applyAlignment="1">
      <alignment/>
    </xf>
    <xf numFmtId="0" fontId="0" fillId="0" borderId="0" xfId="51" applyFont="1" applyFill="1">
      <alignment/>
      <protection/>
    </xf>
    <xf numFmtId="164" fontId="0" fillId="0" borderId="0" xfId="51" applyNumberFormat="1" applyFont="1" applyFill="1">
      <alignment/>
      <protection/>
    </xf>
    <xf numFmtId="0" fontId="0" fillId="0" borderId="0" xfId="51" applyFont="1" applyFill="1" applyBorder="1">
      <alignment/>
      <protection/>
    </xf>
    <xf numFmtId="0" fontId="13" fillId="0" borderId="0" xfId="51" applyFont="1" applyFill="1" applyAlignment="1">
      <alignment horizontal="centerContinuous"/>
      <protection/>
    </xf>
    <xf numFmtId="0" fontId="2" fillId="0" borderId="0" xfId="51" applyFont="1" applyFill="1" applyAlignment="1">
      <alignment horizontal="centerContinuous"/>
      <protection/>
    </xf>
    <xf numFmtId="164" fontId="2" fillId="0" borderId="0" xfId="51" applyNumberFormat="1" applyFont="1" applyFill="1" applyAlignment="1">
      <alignment horizontal="centerContinuous"/>
      <protection/>
    </xf>
    <xf numFmtId="164" fontId="2" fillId="0" borderId="0" xfId="51" applyNumberFormat="1" applyFont="1" applyFill="1" applyBorder="1">
      <alignment/>
      <protection/>
    </xf>
    <xf numFmtId="0" fontId="0" fillId="0" borderId="10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centerContinuous"/>
      <protection/>
    </xf>
    <xf numFmtId="0" fontId="0" fillId="0" borderId="12" xfId="51" applyFont="1" applyFill="1" applyBorder="1" applyAlignment="1">
      <alignment horizontal="centerContinuous"/>
      <protection/>
    </xf>
    <xf numFmtId="164" fontId="0" fillId="0" borderId="10" xfId="51" applyNumberFormat="1" applyFont="1" applyFill="1" applyBorder="1" applyAlignment="1">
      <alignment horizontal="center"/>
      <protection/>
    </xf>
    <xf numFmtId="0" fontId="0" fillId="0" borderId="0" xfId="51" applyFont="1" applyFill="1" applyAlignment="1">
      <alignment horizontal="centerContinuous"/>
      <protection/>
    </xf>
    <xf numFmtId="164" fontId="0" fillId="0" borderId="0" xfId="51" applyNumberFormat="1" applyFont="1" applyFill="1" applyBorder="1">
      <alignment/>
      <protection/>
    </xf>
    <xf numFmtId="0" fontId="0" fillId="0" borderId="13" xfId="51" applyFont="1" applyFill="1" applyBorder="1" applyAlignment="1">
      <alignment horizontal="center"/>
      <protection/>
    </xf>
    <xf numFmtId="49" fontId="0" fillId="0" borderId="10" xfId="5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51" applyFont="1" applyFill="1" applyBorder="1" applyAlignment="1">
      <alignment horizontal="left"/>
      <protection/>
    </xf>
    <xf numFmtId="3" fontId="0" fillId="0" borderId="10" xfId="51" applyNumberFormat="1" applyFont="1" applyFill="1" applyBorder="1">
      <alignment/>
      <protection/>
    </xf>
    <xf numFmtId="164" fontId="0" fillId="0" borderId="10" xfId="51" applyNumberFormat="1" applyFont="1" applyFill="1" applyBorder="1">
      <alignment/>
      <protection/>
    </xf>
    <xf numFmtId="0" fontId="0" fillId="0" borderId="14" xfId="51" applyFont="1" applyFill="1" applyBorder="1" applyAlignment="1">
      <alignment horizontal="center"/>
      <protection/>
    </xf>
    <xf numFmtId="0" fontId="0" fillId="0" borderId="14" xfId="51" applyFont="1" applyFill="1" applyBorder="1" applyAlignment="1">
      <alignment horizontal="left"/>
      <protection/>
    </xf>
    <xf numFmtId="3" fontId="0" fillId="0" borderId="14" xfId="51" applyNumberFormat="1" applyFont="1" applyFill="1" applyBorder="1">
      <alignment/>
      <protection/>
    </xf>
    <xf numFmtId="164" fontId="0" fillId="0" borderId="15" xfId="51" applyNumberFormat="1" applyFont="1" applyFill="1" applyBorder="1">
      <alignment/>
      <protection/>
    </xf>
    <xf numFmtId="0" fontId="2" fillId="0" borderId="16" xfId="51" applyFont="1" applyFill="1" applyBorder="1" applyAlignment="1">
      <alignment horizontal="center"/>
      <protection/>
    </xf>
    <xf numFmtId="0" fontId="2" fillId="0" borderId="16" xfId="51" applyFont="1" applyFill="1" applyBorder="1">
      <alignment/>
      <protection/>
    </xf>
    <xf numFmtId="3" fontId="2" fillId="0" borderId="16" xfId="51" applyNumberFormat="1" applyFont="1" applyFill="1" applyBorder="1">
      <alignment/>
      <protection/>
    </xf>
    <xf numFmtId="164" fontId="2" fillId="0" borderId="16" xfId="51" applyNumberFormat="1" applyFont="1" applyFill="1" applyBorder="1">
      <alignment/>
      <protection/>
    </xf>
    <xf numFmtId="3" fontId="0" fillId="0" borderId="0" xfId="51" applyNumberFormat="1" applyFont="1" applyFill="1">
      <alignment/>
      <protection/>
    </xf>
    <xf numFmtId="0" fontId="0" fillId="0" borderId="0" xfId="51" applyFont="1" applyFill="1" applyAlignment="1">
      <alignment horizontal="center"/>
      <protection/>
    </xf>
    <xf numFmtId="0" fontId="0" fillId="0" borderId="17" xfId="51" applyFont="1" applyFill="1" applyBorder="1" applyAlignment="1">
      <alignment horizontal="centerContinuous"/>
      <protection/>
    </xf>
    <xf numFmtId="0" fontId="0" fillId="0" borderId="0" xfId="51" applyFont="1" applyFill="1" applyBorder="1" applyAlignment="1">
      <alignment horizontal="centerContinuous"/>
      <protection/>
    </xf>
    <xf numFmtId="0" fontId="0" fillId="0" borderId="18" xfId="51" applyFont="1" applyFill="1" applyBorder="1" applyAlignment="1">
      <alignment horizontal="center"/>
      <protection/>
    </xf>
    <xf numFmtId="49" fontId="0" fillId="0" borderId="16" xfId="51" applyNumberFormat="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4" xfId="51" applyFont="1" applyFill="1" applyBorder="1" applyAlignment="1">
      <alignment horizontal="center"/>
      <protection/>
    </xf>
    <xf numFmtId="3" fontId="0" fillId="0" borderId="13" xfId="0" applyNumberFormat="1" applyFill="1" applyBorder="1" applyAlignment="1">
      <alignment/>
    </xf>
    <xf numFmtId="0" fontId="2" fillId="0" borderId="16" xfId="51" applyFont="1" applyFill="1" applyBorder="1" applyAlignment="1">
      <alignment horizontal="center"/>
      <protection/>
    </xf>
    <xf numFmtId="0" fontId="2" fillId="0" borderId="19" xfId="51" applyFont="1" applyFill="1" applyBorder="1">
      <alignment/>
      <protection/>
    </xf>
    <xf numFmtId="3" fontId="2" fillId="0" borderId="18" xfId="51" applyNumberFormat="1" applyFont="1" applyFill="1" applyBorder="1">
      <alignment/>
      <protection/>
    </xf>
    <xf numFmtId="3" fontId="0" fillId="0" borderId="0" xfId="51" applyNumberFormat="1" applyFont="1" applyFill="1" applyBorder="1">
      <alignment/>
      <protection/>
    </xf>
    <xf numFmtId="164" fontId="2" fillId="0" borderId="0" xfId="51" applyNumberFormat="1" applyFont="1" applyFill="1" applyBorder="1" applyAlignment="1">
      <alignment horizontal="centerContinuous"/>
      <protection/>
    </xf>
    <xf numFmtId="3" fontId="2" fillId="0" borderId="20" xfId="51" applyNumberFormat="1" applyFont="1" applyFill="1" applyBorder="1">
      <alignment/>
      <protection/>
    </xf>
    <xf numFmtId="3" fontId="2" fillId="0" borderId="13" xfId="51" applyNumberFormat="1" applyFont="1" applyFill="1" applyBorder="1">
      <alignment/>
      <protection/>
    </xf>
    <xf numFmtId="3" fontId="2" fillId="0" borderId="0" xfId="51" applyNumberFormat="1" applyFont="1" applyFill="1" applyBorder="1">
      <alignment/>
      <protection/>
    </xf>
    <xf numFmtId="0" fontId="0" fillId="0" borderId="10" xfId="51" applyFont="1" applyFill="1" applyBorder="1">
      <alignment/>
      <protection/>
    </xf>
    <xf numFmtId="164" fontId="0" fillId="0" borderId="12" xfId="51" applyNumberFormat="1" applyFont="1" applyFill="1" applyBorder="1" applyAlignment="1">
      <alignment horizontal="centerContinuous"/>
      <protection/>
    </xf>
    <xf numFmtId="0" fontId="0" fillId="0" borderId="21" xfId="51" applyFont="1" applyFill="1" applyBorder="1" applyAlignment="1">
      <alignment horizontal="centerContinuous"/>
      <protection/>
    </xf>
    <xf numFmtId="0" fontId="0" fillId="0" borderId="15" xfId="51" applyFont="1" applyFill="1" applyBorder="1" applyAlignment="1">
      <alignment horizontal="centerContinuous"/>
      <protection/>
    </xf>
    <xf numFmtId="164" fontId="0" fillId="0" borderId="14" xfId="51" applyNumberFormat="1" applyFont="1" applyFill="1" applyBorder="1" applyAlignment="1">
      <alignment horizontal="center"/>
      <protection/>
    </xf>
    <xf numFmtId="0" fontId="0" fillId="0" borderId="21" xfId="51" applyFont="1" applyFill="1" applyBorder="1" applyAlignment="1">
      <alignment horizontal="centerContinuous"/>
      <protection/>
    </xf>
    <xf numFmtId="164" fontId="0" fillId="0" borderId="15" xfId="51" applyNumberFormat="1" applyFont="1" applyFill="1" applyBorder="1" applyAlignment="1">
      <alignment horizontal="centerContinuous"/>
      <protection/>
    </xf>
    <xf numFmtId="0" fontId="0" fillId="0" borderId="16" xfId="51" applyFont="1" applyFill="1" applyBorder="1" applyAlignment="1">
      <alignment horizontal="center"/>
      <protection/>
    </xf>
    <xf numFmtId="0" fontId="0" fillId="0" borderId="11" xfId="51" applyFont="1" applyFill="1" applyBorder="1">
      <alignment/>
      <protection/>
    </xf>
    <xf numFmtId="0" fontId="0" fillId="0" borderId="15" xfId="51" applyFont="1" applyFill="1" applyBorder="1">
      <alignment/>
      <protection/>
    </xf>
    <xf numFmtId="164" fontId="0" fillId="0" borderId="14" xfId="51" applyNumberFormat="1" applyFont="1" applyFill="1" applyBorder="1">
      <alignment/>
      <protection/>
    </xf>
    <xf numFmtId="164" fontId="2" fillId="0" borderId="14" xfId="51" applyNumberFormat="1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1" xfId="51" applyFont="1" applyFill="1" applyBorder="1" applyAlignment="1">
      <alignment horizontal="left"/>
      <protection/>
    </xf>
    <xf numFmtId="0" fontId="0" fillId="0" borderId="0" xfId="51" applyFont="1" applyFill="1">
      <alignment/>
      <protection/>
    </xf>
    <xf numFmtId="0" fontId="0" fillId="0" borderId="0" xfId="51" applyFont="1" applyFill="1" applyBorder="1" applyAlignment="1">
      <alignment horizontal="left"/>
      <protection/>
    </xf>
    <xf numFmtId="3" fontId="0" fillId="0" borderId="13" xfId="51" applyNumberFormat="1" applyFont="1" applyFill="1" applyBorder="1">
      <alignment/>
      <protection/>
    </xf>
    <xf numFmtId="0" fontId="0" fillId="0" borderId="17" xfId="51" applyFont="1" applyFill="1" applyBorder="1">
      <alignment/>
      <protection/>
    </xf>
    <xf numFmtId="164" fontId="2" fillId="0" borderId="10" xfId="51" applyNumberFormat="1" applyFont="1" applyFill="1" applyBorder="1">
      <alignment/>
      <protection/>
    </xf>
    <xf numFmtId="0" fontId="2" fillId="0" borderId="14" xfId="5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3" fontId="2" fillId="0" borderId="14" xfId="51" applyNumberFormat="1" applyFont="1" applyFill="1" applyBorder="1">
      <alignment/>
      <protection/>
    </xf>
    <xf numFmtId="0" fontId="0" fillId="0" borderId="22" xfId="51" applyFont="1" applyFill="1" applyBorder="1">
      <alignment/>
      <protection/>
    </xf>
    <xf numFmtId="3" fontId="0" fillId="0" borderId="20" xfId="51" applyNumberFormat="1" applyFont="1" applyFill="1" applyBorder="1">
      <alignment/>
      <protection/>
    </xf>
    <xf numFmtId="164" fontId="0" fillId="0" borderId="13" xfId="51" applyNumberFormat="1" applyFont="1" applyFill="1" applyBorder="1">
      <alignment/>
      <protection/>
    </xf>
    <xf numFmtId="10" fontId="0" fillId="0" borderId="13" xfId="51" applyNumberFormat="1" applyFont="1" applyFill="1" applyBorder="1">
      <alignment/>
      <protection/>
    </xf>
    <xf numFmtId="164" fontId="0" fillId="0" borderId="20" xfId="51" applyNumberFormat="1" applyFont="1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51" applyNumberFormat="1" applyFont="1" applyFill="1" applyAlignment="1">
      <alignment horizontal="centerContinuous"/>
      <protection/>
    </xf>
    <xf numFmtId="164" fontId="0" fillId="0" borderId="0" xfId="51" applyNumberFormat="1" applyFont="1" applyFill="1" applyAlignment="1">
      <alignment horizontal="centerContinuous"/>
      <protection/>
    </xf>
    <xf numFmtId="0" fontId="14" fillId="0" borderId="14" xfId="51" applyFont="1" applyFill="1" applyBorder="1" applyAlignment="1" quotePrefix="1">
      <alignment horizontal="center"/>
      <protection/>
    </xf>
    <xf numFmtId="0" fontId="14" fillId="0" borderId="14" xfId="51" applyFont="1" applyFill="1" applyBorder="1" applyAlignment="1">
      <alignment horizontal="center"/>
      <protection/>
    </xf>
    <xf numFmtId="0" fontId="0" fillId="0" borderId="12" xfId="51" applyFont="1" applyFill="1" applyBorder="1">
      <alignment/>
      <protection/>
    </xf>
    <xf numFmtId="1" fontId="0" fillId="0" borderId="10" xfId="51" applyNumberFormat="1" applyFont="1" applyFill="1" applyBorder="1">
      <alignment/>
      <protection/>
    </xf>
    <xf numFmtId="0" fontId="0" fillId="0" borderId="15" xfId="51" applyFont="1" applyFill="1" applyBorder="1" applyAlignment="1">
      <alignment horizontal="left"/>
      <protection/>
    </xf>
    <xf numFmtId="164" fontId="0" fillId="0" borderId="0" xfId="0" applyNumberFormat="1" applyFont="1" applyFill="1" applyBorder="1" applyAlignment="1">
      <alignment horizontal="left"/>
    </xf>
    <xf numFmtId="0" fontId="0" fillId="0" borderId="11" xfId="51" applyFont="1" applyFill="1" applyBorder="1" applyAlignment="1">
      <alignment horizontal="center"/>
      <protection/>
    </xf>
    <xf numFmtId="0" fontId="0" fillId="0" borderId="11" xfId="51" applyFont="1" applyFill="1" applyBorder="1">
      <alignment/>
      <protection/>
    </xf>
    <xf numFmtId="3" fontId="0" fillId="0" borderId="11" xfId="51" applyNumberFormat="1" applyFont="1" applyFill="1" applyBorder="1">
      <alignment/>
      <protection/>
    </xf>
    <xf numFmtId="0" fontId="2" fillId="0" borderId="21" xfId="51" applyFont="1" applyFill="1" applyBorder="1">
      <alignment/>
      <protection/>
    </xf>
    <xf numFmtId="3" fontId="2" fillId="0" borderId="21" xfId="51" applyNumberFormat="1" applyFont="1" applyFill="1" applyBorder="1">
      <alignment/>
      <protection/>
    </xf>
    <xf numFmtId="0" fontId="0" fillId="0" borderId="13" xfId="51" applyFont="1" applyFill="1" applyBorder="1">
      <alignment/>
      <protection/>
    </xf>
    <xf numFmtId="0" fontId="0" fillId="0" borderId="18" xfId="51" applyFont="1" applyFill="1" applyBorder="1">
      <alignment/>
      <protection/>
    </xf>
    <xf numFmtId="3" fontId="0" fillId="0" borderId="18" xfId="51" applyNumberFormat="1" applyFont="1" applyFill="1" applyBorder="1">
      <alignment/>
      <protection/>
    </xf>
    <xf numFmtId="0" fontId="0" fillId="0" borderId="11" xfId="51" applyFont="1" applyFill="1" applyBorder="1" applyAlignment="1">
      <alignment horizontal="centerContinuous"/>
      <protection/>
    </xf>
    <xf numFmtId="3" fontId="0" fillId="0" borderId="21" xfId="51" applyNumberFormat="1" applyFont="1" applyFill="1" applyBorder="1">
      <alignment/>
      <protection/>
    </xf>
    <xf numFmtId="3" fontId="2" fillId="0" borderId="16" xfId="51" applyNumberFormat="1" applyFont="1" applyFill="1" applyBorder="1">
      <alignment/>
      <protection/>
    </xf>
    <xf numFmtId="3" fontId="2" fillId="0" borderId="23" xfId="51" applyNumberFormat="1" applyFont="1" applyFill="1" applyBorder="1">
      <alignment/>
      <protection/>
    </xf>
    <xf numFmtId="164" fontId="2" fillId="0" borderId="13" xfId="51" applyNumberFormat="1" applyFont="1" applyFill="1" applyBorder="1">
      <alignment/>
      <protection/>
    </xf>
    <xf numFmtId="0" fontId="9" fillId="0" borderId="0" xfId="51" applyFont="1" applyFill="1">
      <alignment/>
      <protection/>
    </xf>
    <xf numFmtId="164" fontId="9" fillId="0" borderId="0" xfId="51" applyNumberFormat="1" applyFont="1" applyFill="1">
      <alignment/>
      <protection/>
    </xf>
    <xf numFmtId="0" fontId="9" fillId="0" borderId="0" xfId="51" applyFont="1" applyFill="1" applyBorder="1">
      <alignment/>
      <protection/>
    </xf>
    <xf numFmtId="0" fontId="2" fillId="0" borderId="19" xfId="51" applyFont="1" applyFill="1" applyBorder="1">
      <alignment/>
      <protection/>
    </xf>
    <xf numFmtId="3" fontId="2" fillId="0" borderId="1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5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164" fontId="13" fillId="0" borderId="0" xfId="51" applyNumberFormat="1" applyFont="1" applyFill="1" applyAlignment="1">
      <alignment horizontal="centerContinuous"/>
      <protection/>
    </xf>
    <xf numFmtId="0" fontId="2" fillId="0" borderId="16" xfId="51" applyFont="1" applyFill="1" applyBorder="1" applyAlignment="1">
      <alignment horizontal="center"/>
      <protection/>
    </xf>
    <xf numFmtId="3" fontId="2" fillId="0" borderId="18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10" fontId="72" fillId="0" borderId="0" xfId="53" applyNumberFormat="1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7" xfId="0" applyFont="1" applyFill="1" applyBorder="1" applyAlignment="1">
      <alignment horizontal="center"/>
    </xf>
    <xf numFmtId="0" fontId="0" fillId="0" borderId="22" xfId="51" applyFont="1" applyFill="1" applyBorder="1" applyAlignment="1">
      <alignment horizontal="center"/>
      <protection/>
    </xf>
    <xf numFmtId="0" fontId="2" fillId="0" borderId="19" xfId="51" applyFont="1" applyFill="1" applyBorder="1">
      <alignment/>
      <protection/>
    </xf>
    <xf numFmtId="3" fontId="2" fillId="0" borderId="16" xfId="51" applyNumberFormat="1" applyFont="1" applyFill="1" applyBorder="1" quotePrefix="1">
      <alignment/>
      <protection/>
    </xf>
    <xf numFmtId="164" fontId="2" fillId="0" borderId="16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3" fontId="0" fillId="0" borderId="12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0" fontId="0" fillId="0" borderId="14" xfId="0" applyFont="1" applyFill="1" applyBorder="1" applyAlignment="1" quotePrefix="1">
      <alignment horizontal="center"/>
    </xf>
    <xf numFmtId="3" fontId="0" fillId="0" borderId="18" xfId="0" applyNumberFormat="1" applyFont="1" applyFill="1" applyBorder="1" applyAlignment="1">
      <alignment horizontal="centerContinuous"/>
    </xf>
    <xf numFmtId="3" fontId="0" fillId="0" borderId="20" xfId="0" applyNumberFormat="1" applyFont="1" applyFill="1" applyBorder="1" applyAlignment="1">
      <alignment horizontal="centerContinuous"/>
    </xf>
    <xf numFmtId="3" fontId="0" fillId="0" borderId="18" xfId="0" applyNumberFormat="1" applyFont="1" applyFill="1" applyBorder="1" applyAlignment="1">
      <alignment horizontal="centerContinuous"/>
    </xf>
    <xf numFmtId="3" fontId="0" fillId="0" borderId="14" xfId="51" applyNumberFormat="1" applyFont="1" applyFill="1" applyBorder="1">
      <alignment/>
      <protection/>
    </xf>
    <xf numFmtId="3" fontId="0" fillId="0" borderId="15" xfId="51" applyNumberFormat="1" applyFont="1" applyFill="1" applyBorder="1">
      <alignment/>
      <protection/>
    </xf>
    <xf numFmtId="164" fontId="0" fillId="0" borderId="14" xfId="51" applyNumberFormat="1" applyFont="1" applyFill="1" applyBorder="1">
      <alignment/>
      <protection/>
    </xf>
    <xf numFmtId="3" fontId="0" fillId="0" borderId="13" xfId="51" applyNumberFormat="1" applyFont="1" applyFill="1" applyBorder="1">
      <alignment/>
      <protection/>
    </xf>
    <xf numFmtId="3" fontId="0" fillId="0" borderId="12" xfId="51" applyNumberFormat="1" applyFont="1" applyFill="1" applyBorder="1">
      <alignment/>
      <protection/>
    </xf>
    <xf numFmtId="10" fontId="0" fillId="0" borderId="20" xfId="51" applyNumberFormat="1" applyFont="1" applyFill="1" applyBorder="1">
      <alignment/>
      <protection/>
    </xf>
    <xf numFmtId="3" fontId="0" fillId="0" borderId="0" xfId="0" applyNumberFormat="1" applyFont="1" applyFill="1" applyAlignment="1">
      <alignment horizontal="centerContinuous"/>
    </xf>
    <xf numFmtId="0" fontId="0" fillId="0" borderId="12" xfId="51" applyFont="1" applyFill="1" applyBorder="1">
      <alignment/>
      <protection/>
    </xf>
    <xf numFmtId="0" fontId="0" fillId="0" borderId="10" xfId="51" applyFont="1" applyFill="1" applyBorder="1">
      <alignment/>
      <protection/>
    </xf>
    <xf numFmtId="164" fontId="2" fillId="0" borderId="14" xfId="51" applyNumberFormat="1" applyFont="1" applyFill="1" applyBorder="1">
      <alignment/>
      <protection/>
    </xf>
    <xf numFmtId="0" fontId="0" fillId="0" borderId="13" xfId="51" applyFont="1" applyFill="1" applyBorder="1">
      <alignment/>
      <protection/>
    </xf>
    <xf numFmtId="0" fontId="0" fillId="0" borderId="11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3" xfId="51" applyFont="1" applyFill="1" applyBorder="1" applyAlignment="1">
      <alignment horizontal="center"/>
      <protection/>
    </xf>
    <xf numFmtId="0" fontId="2" fillId="0" borderId="23" xfId="51" applyFont="1" applyFill="1" applyBorder="1">
      <alignment/>
      <protection/>
    </xf>
    <xf numFmtId="3" fontId="2" fillId="0" borderId="16" xfId="51" applyNumberFormat="1" applyFont="1" applyFill="1" applyBorder="1">
      <alignment/>
      <protection/>
    </xf>
    <xf numFmtId="0" fontId="0" fillId="0" borderId="17" xfId="0" applyFont="1" applyFill="1" applyBorder="1" applyAlignment="1">
      <alignment horizontal="centerContinuous"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Alignment="1">
      <alignment horizontal="left"/>
      <protection/>
    </xf>
    <xf numFmtId="0" fontId="2" fillId="0" borderId="14" xfId="51" applyFont="1" applyFill="1" applyBorder="1">
      <alignment/>
      <protection/>
    </xf>
    <xf numFmtId="0" fontId="2" fillId="0" borderId="19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0" fillId="0" borderId="16" xfId="51" applyNumberFormat="1" applyFont="1" applyFill="1" applyBorder="1" applyAlignment="1" quotePrefix="1">
      <alignment horizontal="center"/>
      <protection/>
    </xf>
    <xf numFmtId="0" fontId="3" fillId="0" borderId="17" xfId="0" applyFont="1" applyFill="1" applyBorder="1" applyAlignment="1">
      <alignment horizontal="left"/>
    </xf>
    <xf numFmtId="3" fontId="3" fillId="0" borderId="10" xfId="51" applyNumberFormat="1" applyFont="1" applyFill="1" applyBorder="1">
      <alignment/>
      <protection/>
    </xf>
    <xf numFmtId="3" fontId="3" fillId="0" borderId="11" xfId="51" applyNumberFormat="1" applyFont="1" applyFill="1" applyBorder="1">
      <alignment/>
      <protection/>
    </xf>
    <xf numFmtId="164" fontId="3" fillId="0" borderId="10" xfId="51" applyNumberFormat="1" applyFont="1" applyFill="1" applyBorder="1">
      <alignment/>
      <protection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21" xfId="51" applyNumberFormat="1" applyFont="1" applyFill="1" applyBorder="1">
      <alignment/>
      <protection/>
    </xf>
    <xf numFmtId="164" fontId="3" fillId="0" borderId="13" xfId="51" applyNumberFormat="1" applyFont="1" applyFill="1" applyBorder="1">
      <alignment/>
      <protection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64" fontId="4" fillId="0" borderId="16" xfId="51" applyNumberFormat="1" applyFont="1" applyFill="1" applyBorder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51" applyFont="1" applyFill="1" applyBorder="1" applyAlignment="1">
      <alignment horizontal="center"/>
      <protection/>
    </xf>
    <xf numFmtId="3" fontId="3" fillId="0" borderId="14" xfId="51" applyNumberFormat="1" applyFont="1" applyFill="1" applyBorder="1">
      <alignment/>
      <protection/>
    </xf>
    <xf numFmtId="164" fontId="3" fillId="0" borderId="14" xfId="51" applyNumberFormat="1" applyFont="1" applyFill="1" applyBorder="1" applyAlignment="1">
      <alignment horizontal="right"/>
      <protection/>
    </xf>
    <xf numFmtId="3" fontId="4" fillId="0" borderId="16" xfId="51" applyNumberFormat="1" applyFont="1" applyFill="1" applyBorder="1">
      <alignment/>
      <protection/>
    </xf>
    <xf numFmtId="164" fontId="4" fillId="0" borderId="16" xfId="51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3" fontId="3" fillId="0" borderId="14" xfId="51" applyNumberFormat="1" applyFill="1" applyBorder="1">
      <alignment/>
      <protection/>
    </xf>
    <xf numFmtId="164" fontId="3" fillId="0" borderId="16" xfId="51" applyNumberFormat="1" applyFont="1" applyFill="1" applyBorder="1" applyAlignment="1">
      <alignment horizontal="right"/>
      <protection/>
    </xf>
    <xf numFmtId="0" fontId="3" fillId="0" borderId="0" xfId="51" applyFont="1" applyFill="1" applyBorder="1" applyAlignment="1">
      <alignment horizontal="centerContinuous"/>
      <protection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3" fontId="0" fillId="0" borderId="18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3" fillId="0" borderId="22" xfId="0" applyFont="1" applyFill="1" applyBorder="1" applyAlignment="1">
      <alignment horizontal="center"/>
    </xf>
    <xf numFmtId="3" fontId="4" fillId="0" borderId="16" xfId="51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4" fillId="0" borderId="17" xfId="0" applyFont="1" applyFill="1" applyBorder="1" applyAlignment="1">
      <alignment horizontal="centerContinuous"/>
    </xf>
    <xf numFmtId="164" fontId="2" fillId="0" borderId="11" xfId="0" applyNumberFormat="1" applyFont="1" applyFill="1" applyBorder="1" applyAlignment="1">
      <alignment horizontal="centerContinuous"/>
    </xf>
    <xf numFmtId="164" fontId="4" fillId="0" borderId="12" xfId="0" applyNumberFormat="1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164" fontId="2" fillId="0" borderId="18" xfId="0" applyNumberFormat="1" applyFont="1" applyFill="1" applyBorder="1" applyAlignment="1">
      <alignment horizontal="centerContinuous"/>
    </xf>
    <xf numFmtId="164" fontId="4" fillId="0" borderId="20" xfId="0" applyNumberFormat="1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23" xfId="51" applyFont="1" applyFill="1" applyBorder="1" applyAlignment="1">
      <alignment horizontal="center"/>
      <protection/>
    </xf>
    <xf numFmtId="0" fontId="2" fillId="0" borderId="23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164" fontId="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7" xfId="0" applyFont="1" applyFill="1" applyBorder="1" applyAlignment="1">
      <alignment horizontal="centerContinuous"/>
    </xf>
    <xf numFmtId="164" fontId="12" fillId="0" borderId="11" xfId="0" applyNumberFormat="1" applyFont="1" applyFill="1" applyBorder="1" applyAlignment="1">
      <alignment horizontal="centerContinuous"/>
    </xf>
    <xf numFmtId="164" fontId="11" fillId="0" borderId="12" xfId="0" applyNumberFormat="1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Continuous"/>
    </xf>
    <xf numFmtId="164" fontId="12" fillId="0" borderId="18" xfId="0" applyNumberFormat="1" applyFont="1" applyFill="1" applyBorder="1" applyAlignment="1">
      <alignment horizontal="centerContinuous"/>
    </xf>
    <xf numFmtId="164" fontId="11" fillId="0" borderId="20" xfId="0" applyNumberFormat="1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"/>
    </xf>
    <xf numFmtId="0" fontId="0" fillId="0" borderId="23" xfId="51" applyFont="1" applyFill="1" applyBorder="1" applyAlignment="1">
      <alignment horizontal="center"/>
      <protection/>
    </xf>
    <xf numFmtId="3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center"/>
    </xf>
    <xf numFmtId="0" fontId="3" fillId="0" borderId="10" xfId="51" applyFont="1" applyFill="1" applyBorder="1" applyAlignment="1">
      <alignment horizontal="left"/>
      <protection/>
    </xf>
    <xf numFmtId="0" fontId="0" fillId="0" borderId="14" xfId="0" applyNumberFormat="1" applyFill="1" applyBorder="1" applyAlignment="1">
      <alignment horizontal="center"/>
    </xf>
    <xf numFmtId="0" fontId="3" fillId="0" borderId="14" xfId="51" applyFont="1" applyFill="1" applyBorder="1" applyAlignment="1">
      <alignment horizontal="left"/>
      <protection/>
    </xf>
    <xf numFmtId="0" fontId="2" fillId="0" borderId="16" xfId="0" applyNumberFormat="1" applyFont="1" applyFill="1" applyBorder="1" applyAlignment="1">
      <alignment horizontal="center"/>
    </xf>
    <xf numFmtId="0" fontId="4" fillId="0" borderId="16" xfId="51" applyFont="1" applyFill="1" applyBorder="1">
      <alignment/>
      <protection/>
    </xf>
    <xf numFmtId="0" fontId="2" fillId="0" borderId="0" xfId="0" applyNumberFormat="1" applyFont="1" applyFill="1" applyAlignment="1">
      <alignment/>
    </xf>
    <xf numFmtId="0" fontId="3" fillId="0" borderId="0" xfId="51" applyFont="1" applyFill="1" applyBorder="1" applyAlignment="1">
      <alignment horizontal="center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/>
    </xf>
    <xf numFmtId="0" fontId="2" fillId="0" borderId="23" xfId="51" applyFont="1" applyFill="1" applyBorder="1">
      <alignment/>
      <protection/>
    </xf>
    <xf numFmtId="3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/>
    </xf>
    <xf numFmtId="0" fontId="0" fillId="0" borderId="16" xfId="51" applyFont="1" applyFill="1" applyBorder="1" applyAlignment="1">
      <alignment horizontal="center"/>
      <protection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right"/>
    </xf>
    <xf numFmtId="0" fontId="0" fillId="0" borderId="17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1" xfId="51" applyFont="1" applyFill="1" applyBorder="1" applyAlignment="1">
      <alignment horizontal="left"/>
      <protection/>
    </xf>
    <xf numFmtId="3" fontId="3" fillId="0" borderId="12" xfId="51" applyNumberFormat="1" applyFont="1" applyFill="1" applyBorder="1">
      <alignment/>
      <protection/>
    </xf>
    <xf numFmtId="164" fontId="0" fillId="0" borderId="14" xfId="0" applyNumberFormat="1" applyFont="1" applyFill="1" applyBorder="1" applyAlignment="1">
      <alignment horizontal="right"/>
    </xf>
    <xf numFmtId="0" fontId="3" fillId="0" borderId="21" xfId="51" applyFont="1" applyFill="1" applyBorder="1" applyAlignment="1">
      <alignment horizontal="left"/>
      <protection/>
    </xf>
    <xf numFmtId="3" fontId="0" fillId="0" borderId="18" xfId="51" applyNumberFormat="1" applyFont="1" applyFill="1" applyBorder="1">
      <alignment/>
      <protection/>
    </xf>
    <xf numFmtId="3" fontId="0" fillId="0" borderId="20" xfId="51" applyNumberFormat="1" applyFont="1" applyFill="1" applyBorder="1">
      <alignment/>
      <protection/>
    </xf>
    <xf numFmtId="164" fontId="3" fillId="0" borderId="14" xfId="51" applyNumberFormat="1" applyFont="1" applyFill="1" applyBorder="1">
      <alignment/>
      <protection/>
    </xf>
    <xf numFmtId="0" fontId="0" fillId="0" borderId="16" xfId="0" applyFont="1" applyFill="1" applyBorder="1" applyAlignment="1">
      <alignment horizontal="center"/>
    </xf>
    <xf numFmtId="0" fontId="4" fillId="0" borderId="23" xfId="51" applyFont="1" applyFill="1" applyBorder="1">
      <alignment/>
      <protection/>
    </xf>
    <xf numFmtId="0" fontId="0" fillId="0" borderId="13" xfId="0" applyFill="1" applyBorder="1" applyAlignment="1">
      <alignment horizontal="center"/>
    </xf>
    <xf numFmtId="0" fontId="0" fillId="0" borderId="10" xfId="51" applyFont="1" applyFill="1" applyBorder="1" applyAlignment="1">
      <alignment horizontal="center"/>
      <protection/>
    </xf>
    <xf numFmtId="164" fontId="72" fillId="0" borderId="0" xfId="53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23" xfId="51" applyNumberFormat="1" applyFont="1" applyFill="1" applyBorder="1">
      <alignment/>
      <protection/>
    </xf>
    <xf numFmtId="3" fontId="2" fillId="0" borderId="19" xfId="51" applyNumberFormat="1" applyFont="1" applyFill="1" applyBorder="1">
      <alignment/>
      <protection/>
    </xf>
    <xf numFmtId="164" fontId="2" fillId="0" borderId="16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4" fontId="4" fillId="0" borderId="13" xfId="51" applyNumberFormat="1" applyFont="1" applyFill="1" applyBorder="1">
      <alignment/>
      <protection/>
    </xf>
    <xf numFmtId="3" fontId="0" fillId="0" borderId="12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Continuous"/>
    </xf>
    <xf numFmtId="3" fontId="3" fillId="0" borderId="10" xfId="51" applyNumberFormat="1" applyFont="1" applyFill="1" applyBorder="1" applyAlignment="1">
      <alignment horizontal="right"/>
      <protection/>
    </xf>
    <xf numFmtId="3" fontId="3" fillId="0" borderId="14" xfId="51" applyNumberFormat="1" applyFont="1" applyFill="1" applyBorder="1" applyAlignment="1">
      <alignment horizontal="right"/>
      <protection/>
    </xf>
    <xf numFmtId="3" fontId="3" fillId="0" borderId="13" xfId="51" applyNumberFormat="1" applyFont="1" applyFill="1" applyBorder="1" applyAlignment="1">
      <alignment horizontal="right"/>
      <protection/>
    </xf>
    <xf numFmtId="3" fontId="4" fillId="0" borderId="23" xfId="51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0" fillId="0" borderId="14" xfId="0" applyNumberFormat="1" applyFill="1" applyBorder="1" applyAlignment="1">
      <alignment horizontal="right"/>
    </xf>
    <xf numFmtId="165" fontId="72" fillId="0" borderId="0" xfId="0" applyNumberFormat="1" applyFont="1" applyFill="1" applyBorder="1" applyAlignment="1">
      <alignment/>
    </xf>
    <xf numFmtId="164" fontId="0" fillId="0" borderId="15" xfId="0" applyNumberFormat="1" applyFill="1" applyBorder="1" applyAlignment="1">
      <alignment horizontal="right"/>
    </xf>
    <xf numFmtId="168" fontId="72" fillId="0" borderId="0" xfId="51" applyNumberFormat="1" applyFont="1" applyFill="1">
      <alignment/>
      <protection/>
    </xf>
    <xf numFmtId="3" fontId="4" fillId="0" borderId="16" xfId="51" applyNumberFormat="1" applyFont="1" applyFill="1" applyBorder="1" applyAlignment="1">
      <alignment horizontal="right"/>
      <protection/>
    </xf>
    <xf numFmtId="164" fontId="0" fillId="0" borderId="14" xfId="0" applyNumberFormat="1" applyFill="1" applyBorder="1" applyAlignment="1">
      <alignment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20" xfId="0" applyFont="1" applyFill="1" applyBorder="1" applyAlignment="1">
      <alignment horizontal="centerContinuous"/>
    </xf>
    <xf numFmtId="49" fontId="0" fillId="0" borderId="13" xfId="51" applyNumberFormat="1" applyFont="1" applyFill="1" applyBorder="1" applyAlignment="1">
      <alignment horizontal="center"/>
      <protection/>
    </xf>
    <xf numFmtId="164" fontId="0" fillId="0" borderId="21" xfId="0" applyNumberFormat="1" applyFill="1" applyBorder="1" applyAlignment="1">
      <alignment/>
    </xf>
    <xf numFmtId="3" fontId="3" fillId="0" borderId="11" xfId="51" applyNumberFormat="1" applyFont="1" applyFill="1" applyBorder="1" applyAlignment="1">
      <alignment horizontal="right"/>
      <protection/>
    </xf>
    <xf numFmtId="164" fontId="0" fillId="0" borderId="15" xfId="0" applyNumberFormat="1" applyFill="1" applyBorder="1" applyAlignment="1">
      <alignment/>
    </xf>
    <xf numFmtId="3" fontId="3" fillId="0" borderId="21" xfId="51" applyNumberFormat="1" applyFont="1" applyFill="1" applyBorder="1" applyAlignment="1">
      <alignment horizontal="right"/>
      <protection/>
    </xf>
    <xf numFmtId="3" fontId="3" fillId="0" borderId="18" xfId="51" applyNumberFormat="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165" fontId="2" fillId="0" borderId="16" xfId="0" applyNumberFormat="1" applyFont="1" applyFill="1" applyBorder="1" applyAlignment="1">
      <alignment horizontal="right"/>
    </xf>
    <xf numFmtId="165" fontId="7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64" fontId="3" fillId="0" borderId="10" xfId="51" applyNumberFormat="1" applyFont="1" applyFill="1" applyBorder="1" applyAlignment="1">
      <alignment horizontal="right"/>
      <protection/>
    </xf>
    <xf numFmtId="164" fontId="72" fillId="0" borderId="0" xfId="53" applyNumberFormat="1" applyFont="1" applyFill="1" applyBorder="1" applyAlignment="1">
      <alignment/>
    </xf>
    <xf numFmtId="164" fontId="3" fillId="0" borderId="14" xfId="51" applyNumberFormat="1" applyFont="1" applyFill="1" applyBorder="1" applyAlignment="1">
      <alignment horizontal="right"/>
      <protection/>
    </xf>
    <xf numFmtId="164" fontId="4" fillId="0" borderId="16" xfId="51" applyNumberFormat="1" applyFont="1" applyFill="1" applyBorder="1" applyAlignment="1">
      <alignment horizontal="right"/>
      <protection/>
    </xf>
    <xf numFmtId="164" fontId="3" fillId="0" borderId="21" xfId="51" applyNumberFormat="1" applyFont="1" applyFill="1" applyBorder="1" applyAlignment="1">
      <alignment horizontal="right"/>
      <protection/>
    </xf>
    <xf numFmtId="164" fontId="4" fillId="0" borderId="23" xfId="51" applyNumberFormat="1" applyFont="1" applyFill="1" applyBorder="1" applyAlignment="1">
      <alignment horizontal="right"/>
      <protection/>
    </xf>
    <xf numFmtId="164" fontId="3" fillId="0" borderId="10" xfId="51" applyNumberFormat="1" applyFont="1" applyFill="1" applyBorder="1" applyAlignment="1">
      <alignment horizontal="center"/>
      <protection/>
    </xf>
    <xf numFmtId="164" fontId="3" fillId="0" borderId="14" xfId="51" applyNumberFormat="1" applyFont="1" applyFill="1" applyBorder="1" applyAlignment="1">
      <alignment horizontal="center"/>
      <protection/>
    </xf>
    <xf numFmtId="164" fontId="3" fillId="0" borderId="13" xfId="51" applyNumberFormat="1" applyFont="1" applyFill="1" applyBorder="1" applyAlignment="1">
      <alignment horizontal="center"/>
      <protection/>
    </xf>
    <xf numFmtId="172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2" fillId="0" borderId="18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4" fillId="0" borderId="13" xfId="51" applyNumberFormat="1" applyFont="1" applyFill="1" applyBorder="1" applyAlignment="1">
      <alignment horizontal="center"/>
      <protection/>
    </xf>
    <xf numFmtId="164" fontId="4" fillId="0" borderId="16" xfId="51" applyNumberFormat="1" applyFont="1" applyFill="1" applyBorder="1" applyAlignment="1">
      <alignment horizontal="center"/>
      <protection/>
    </xf>
    <xf numFmtId="164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3" xfId="0" applyFill="1" applyBorder="1" applyAlignment="1">
      <alignment horizontal="centerContinuous"/>
    </xf>
    <xf numFmtId="0" fontId="0" fillId="0" borderId="24" xfId="0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164" fontId="3" fillId="0" borderId="0" xfId="51" applyNumberFormat="1" applyFont="1" applyFill="1" applyBorder="1">
      <alignment/>
      <protection/>
    </xf>
    <xf numFmtId="164" fontId="0" fillId="0" borderId="11" xfId="51" applyNumberFormat="1" applyFont="1" applyFill="1" applyBorder="1">
      <alignment/>
      <protection/>
    </xf>
    <xf numFmtId="165" fontId="0" fillId="0" borderId="10" xfId="0" applyNumberFormat="1" applyFill="1" applyBorder="1" applyAlignment="1">
      <alignment horizontal="right"/>
    </xf>
    <xf numFmtId="171" fontId="72" fillId="0" borderId="0" xfId="51" applyNumberFormat="1" applyFont="1" applyFill="1">
      <alignment/>
      <protection/>
    </xf>
    <xf numFmtId="164" fontId="0" fillId="0" borderId="21" xfId="51" applyNumberFormat="1" applyFont="1" applyFill="1" applyBorder="1">
      <alignment/>
      <protection/>
    </xf>
    <xf numFmtId="0" fontId="0" fillId="0" borderId="13" xfId="0" applyFill="1" applyBorder="1" applyAlignment="1">
      <alignment/>
    </xf>
    <xf numFmtId="164" fontId="0" fillId="0" borderId="18" xfId="51" applyNumberFormat="1" applyFont="1" applyFill="1" applyBorder="1">
      <alignment/>
      <protection/>
    </xf>
    <xf numFmtId="165" fontId="0" fillId="0" borderId="13" xfId="0" applyNumberFormat="1" applyFill="1" applyBorder="1" applyAlignment="1">
      <alignment horizontal="right"/>
    </xf>
    <xf numFmtId="10" fontId="0" fillId="0" borderId="0" xfId="0" applyNumberFormat="1" applyFill="1" applyAlignment="1">
      <alignment/>
    </xf>
    <xf numFmtId="170" fontId="72" fillId="0" borderId="0" xfId="51" applyNumberFormat="1" applyFont="1" applyFill="1">
      <alignment/>
      <protection/>
    </xf>
    <xf numFmtId="10" fontId="0" fillId="0" borderId="18" xfId="0" applyNumberFormat="1" applyFill="1" applyBorder="1" applyAlignment="1">
      <alignment/>
    </xf>
    <xf numFmtId="164" fontId="3" fillId="0" borderId="13" xfId="51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0" fillId="0" borderId="25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25" xfId="0" applyFill="1" applyBorder="1" applyAlignment="1">
      <alignment horizontal="right"/>
    </xf>
    <xf numFmtId="164" fontId="0" fillId="0" borderId="25" xfId="0" applyNumberFormat="1" applyFill="1" applyBorder="1" applyAlignment="1">
      <alignment/>
    </xf>
    <xf numFmtId="165" fontId="0" fillId="0" borderId="0" xfId="0" applyNumberFormat="1" applyFill="1" applyAlignment="1" quotePrefix="1">
      <alignment horizontal="right"/>
    </xf>
    <xf numFmtId="164" fontId="0" fillId="0" borderId="25" xfId="0" applyNumberFormat="1" applyFill="1" applyBorder="1" applyAlignment="1" quotePrefix="1">
      <alignment horizontal="right"/>
    </xf>
    <xf numFmtId="0" fontId="0" fillId="0" borderId="26" xfId="0" applyFill="1" applyBorder="1" applyAlignment="1">
      <alignment/>
    </xf>
    <xf numFmtId="3" fontId="0" fillId="0" borderId="26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3" fontId="72" fillId="0" borderId="26" xfId="51" applyNumberFormat="1" applyFont="1" applyFill="1" applyBorder="1">
      <alignment/>
      <protection/>
    </xf>
    <xf numFmtId="166" fontId="7" fillId="0" borderId="0" xfId="0" applyNumberFormat="1" applyFont="1" applyFill="1" applyAlignment="1">
      <alignment horizontal="fill" vertical="center" wrapText="1"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21" xfId="0" applyFon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22" xfId="0" applyFill="1" applyBorder="1" applyAlignment="1">
      <alignment/>
    </xf>
    <xf numFmtId="165" fontId="0" fillId="0" borderId="22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0" fontId="0" fillId="0" borderId="0" xfId="0" applyFill="1" applyAlignment="1">
      <alignment horizontal="fill" vertical="center"/>
    </xf>
    <xf numFmtId="0" fontId="15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3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2" fillId="0" borderId="14" xfId="51" applyNumberFormat="1" applyFont="1" applyFill="1" applyBorder="1" quotePrefix="1">
      <alignment/>
      <protection/>
    </xf>
    <xf numFmtId="0" fontId="18" fillId="0" borderId="0" xfId="0" applyFont="1" applyFill="1" applyAlignment="1">
      <alignment horizontal="fill" vertical="center" wrapText="1"/>
    </xf>
    <xf numFmtId="173" fontId="72" fillId="0" borderId="0" xfId="53" applyNumberFormat="1" applyFont="1" applyFill="1" applyAlignment="1">
      <alignment horizontal="centerContinuous"/>
    </xf>
    <xf numFmtId="164" fontId="2" fillId="0" borderId="18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51" applyFont="1" applyFill="1" applyBorder="1" applyAlignment="1">
      <alignment horizontal="center"/>
      <protection/>
    </xf>
    <xf numFmtId="0" fontId="5" fillId="0" borderId="0" xfId="0" applyFont="1" applyFill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RAPORT98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Składka przypisana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9396011"/>
        <c:axId val="41910916"/>
      </c:bar3DChart>
      <c:catAx>
        <c:axId val="493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10916"/>
        <c:crosses val="autoZero"/>
        <c:auto val="1"/>
        <c:lblOffset val="100"/>
        <c:tickLblSkip val="2"/>
        <c:noMultiLvlLbl val="0"/>
      </c:catAx>
      <c:valAx>
        <c:axId val="41910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dziale 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074255"/>
        <c:axId val="64450568"/>
      </c:bar3DChart>
      <c:catAx>
        <c:axId val="22074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450568"/>
        <c:crosses val="autoZero"/>
        <c:auto val="1"/>
        <c:lblOffset val="100"/>
        <c:tickLblSkip val="2"/>
        <c:noMultiLvlLbl val="0"/>
      </c:catAx>
      <c:valAx>
        <c:axId val="64450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4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w dziale II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3184201"/>
        <c:axId val="53113490"/>
      </c:bar3DChart>
      <c:catAx>
        <c:axId val="4318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rezerw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lokat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</a:rPr>
              <a:t>Struktura lokat w dziale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653925"/>
        <c:axId val="39341006"/>
        <c:axId val="18524735"/>
      </c:bar3D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At val="1"/>
        <c:crossBetween val="between"/>
        <c:dispUnits/>
      </c:valAx>
      <c:ser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410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solidFill>
                          <a:srgbClr val="000000"/>
                        </a:solidFill>
                      </a:rPr>
                      <a:t>73,0%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Struktura lokat w dziale II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Struktura lokat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brutto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259363"/>
        <c:axId val="7225404"/>
      </c:bar3D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59363"/>
        <c:crossesAt val="1"/>
        <c:crossBetween val="between"/>
        <c:dispUnits/>
        <c:minorUnit val="4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Wynik finansowy netto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028637"/>
        <c:axId val="48386822"/>
      </c:bar3D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28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2000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 w 2001 roku.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2000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Struktura produktowa działu II w 2001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Składka przypisana brutto w milionach złotych w dziale II według grup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2504888"/>
        <c:axId val="24108537"/>
      </c:bar3DChart>
      <c:catAx>
        <c:axId val="32504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milionach złotych.
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5650242"/>
        <c:axId val="6634451"/>
        <c:axId val="59710060"/>
      </c:bar3D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At val="1"/>
        <c:crossBetween val="between"/>
        <c:dispUnits/>
        <c:majorUnit val="5000"/>
      </c:valAx>
      <c:serAx>
        <c:axId val="5971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344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Odszkodowania i świadczenia w dziale I 
w milionach złotych w grupach ryzyka.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pyramid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pyramid"/>
        </c:ser>
        <c:shape val="pyramid"/>
        <c:axId val="519629"/>
        <c:axId val="4676662"/>
      </c:bar3DChart>
      <c:catAx>
        <c:axId val="519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76662"/>
        <c:crosses val="autoZero"/>
        <c:auto val="1"/>
        <c:lblOffset val="100"/>
        <c:tickLblSkip val="2"/>
        <c:noMultiLvlLbl val="0"/>
      </c:catAx>
      <c:valAx>
        <c:axId val="46766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6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Odszkodowania i świadczenia w milionach złotych
 w dziale II w grupach ryzyka.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089959"/>
        <c:axId val="43265312"/>
      </c:bar3DChart>
      <c:catAx>
        <c:axId val="4208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208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Techniczny wynik ubezpieczeń w milionach złotych.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3843489"/>
        <c:axId val="14829354"/>
      </c:bar3D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Koszty działalności ubezpieczeniowej w 1996 roku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gapDepth val="0"/>
        <c:shape val="box"/>
        <c:axId val="66355323"/>
        <c:axId val="60326996"/>
      </c:bar3D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 val="autoZero"/>
        <c:auto val="0"/>
        <c:lblOffset val="100"/>
        <c:tickLblSkip val="1"/>
        <c:noMultiLvlLbl val="0"/>
      </c:catAx>
      <c:valAx>
        <c:axId val="6032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Koszty działalności ubezpieczeniowej 
w milionach złotych.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72053"/>
        <c:axId val="54648478"/>
      </c:bar3DChart>
      <c:cat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5</xdr:col>
      <xdr:colOff>523875</xdr:colOff>
      <xdr:row>0</xdr:row>
      <xdr:rowOff>0</xdr:rowOff>
    </xdr:to>
    <xdr:graphicFrame>
      <xdr:nvGraphicFramePr>
        <xdr:cNvPr id="1" name="Chart 1029"/>
        <xdr:cNvGraphicFramePr/>
      </xdr:nvGraphicFramePr>
      <xdr:xfrm>
        <a:off x="371475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1032"/>
        <xdr:cNvGraphicFramePr/>
      </xdr:nvGraphicFramePr>
      <xdr:xfrm>
        <a:off x="590550" y="0"/>
        <a:ext cx="8924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0</xdr:row>
      <xdr:rowOff>0</xdr:rowOff>
    </xdr:from>
    <xdr:to>
      <xdr:col>5</xdr:col>
      <xdr:colOff>800100</xdr:colOff>
      <xdr:row>0</xdr:row>
      <xdr:rowOff>0</xdr:rowOff>
    </xdr:to>
    <xdr:graphicFrame>
      <xdr:nvGraphicFramePr>
        <xdr:cNvPr id="3" name="Chart 1033"/>
        <xdr:cNvGraphicFramePr/>
      </xdr:nvGraphicFramePr>
      <xdr:xfrm>
        <a:off x="400050" y="0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6</xdr:col>
      <xdr:colOff>504825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361950" y="0"/>
        <a:ext cx="10668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276225" y="0"/>
        <a:ext cx="1063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6</xdr:col>
      <xdr:colOff>1028700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361950" y="0"/>
        <a:ext cx="1119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8</xdr:col>
      <xdr:colOff>352425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81025" y="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561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0</xdr:row>
      <xdr:rowOff>0</xdr:rowOff>
    </xdr:from>
    <xdr:to>
      <xdr:col>9</xdr:col>
      <xdr:colOff>142875</xdr:colOff>
      <xdr:row>0</xdr:row>
      <xdr:rowOff>0</xdr:rowOff>
    </xdr:to>
    <xdr:graphicFrame>
      <xdr:nvGraphicFramePr>
        <xdr:cNvPr id="2" name="Chart 52"/>
        <xdr:cNvGraphicFramePr/>
      </xdr:nvGraphicFramePr>
      <xdr:xfrm>
        <a:off x="666750" y="0"/>
        <a:ext cx="924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9</xdr:col>
      <xdr:colOff>257175</xdr:colOff>
      <xdr:row>0</xdr:row>
      <xdr:rowOff>0</xdr:rowOff>
    </xdr:to>
    <xdr:graphicFrame>
      <xdr:nvGraphicFramePr>
        <xdr:cNvPr id="3" name="Chart 53"/>
        <xdr:cNvGraphicFramePr/>
      </xdr:nvGraphicFramePr>
      <xdr:xfrm>
        <a:off x="619125" y="0"/>
        <a:ext cx="9410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342900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4" name="Chart 54"/>
        <xdr:cNvGraphicFramePr/>
      </xdr:nvGraphicFramePr>
      <xdr:xfrm>
        <a:off x="628650" y="0"/>
        <a:ext cx="929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10</xdr:col>
      <xdr:colOff>200025</xdr:colOff>
      <xdr:row>0</xdr:row>
      <xdr:rowOff>0</xdr:rowOff>
    </xdr:to>
    <xdr:graphicFrame>
      <xdr:nvGraphicFramePr>
        <xdr:cNvPr id="1" name="Chart 14"/>
        <xdr:cNvGraphicFramePr/>
      </xdr:nvGraphicFramePr>
      <xdr:xfrm>
        <a:off x="1352550" y="0"/>
        <a:ext cx="1090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866775</xdr:colOff>
      <xdr:row>0</xdr:row>
      <xdr:rowOff>0</xdr:rowOff>
    </xdr:from>
    <xdr:to>
      <xdr:col>10</xdr:col>
      <xdr:colOff>180975</xdr:colOff>
      <xdr:row>0</xdr:row>
      <xdr:rowOff>0</xdr:rowOff>
    </xdr:to>
    <xdr:graphicFrame>
      <xdr:nvGraphicFramePr>
        <xdr:cNvPr id="2" name="Chart 15"/>
        <xdr:cNvGraphicFramePr/>
      </xdr:nvGraphicFramePr>
      <xdr:xfrm>
        <a:off x="1123950" y="0"/>
        <a:ext cx="1111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0</xdr:row>
      <xdr:rowOff>0</xdr:rowOff>
    </xdr:from>
    <xdr:to>
      <xdr:col>11</xdr:col>
      <xdr:colOff>142875</xdr:colOff>
      <xdr:row>0</xdr:row>
      <xdr:rowOff>0</xdr:rowOff>
    </xdr:to>
    <xdr:graphicFrame>
      <xdr:nvGraphicFramePr>
        <xdr:cNvPr id="3" name="Chart 16"/>
        <xdr:cNvGraphicFramePr/>
      </xdr:nvGraphicFramePr>
      <xdr:xfrm>
        <a:off x="552450" y="0"/>
        <a:ext cx="12744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11</xdr:col>
      <xdr:colOff>228600</xdr:colOff>
      <xdr:row>0</xdr:row>
      <xdr:rowOff>0</xdr:rowOff>
    </xdr:to>
    <xdr:graphicFrame>
      <xdr:nvGraphicFramePr>
        <xdr:cNvPr id="4" name="Chart 17"/>
        <xdr:cNvGraphicFramePr/>
      </xdr:nvGraphicFramePr>
      <xdr:xfrm>
        <a:off x="371475" y="0"/>
        <a:ext cx="13011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11</xdr:col>
      <xdr:colOff>180975</xdr:colOff>
      <xdr:row>0</xdr:row>
      <xdr:rowOff>0</xdr:rowOff>
    </xdr:to>
    <xdr:graphicFrame>
      <xdr:nvGraphicFramePr>
        <xdr:cNvPr id="5" name="Chart 18"/>
        <xdr:cNvGraphicFramePr/>
      </xdr:nvGraphicFramePr>
      <xdr:xfrm>
        <a:off x="381000" y="0"/>
        <a:ext cx="12954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graphicFrame>
      <xdr:nvGraphicFramePr>
        <xdr:cNvPr id="6" name="Chart 19"/>
        <xdr:cNvGraphicFramePr/>
      </xdr:nvGraphicFramePr>
      <xdr:xfrm>
        <a:off x="257175" y="0"/>
        <a:ext cx="13115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1" name="Chart 16"/>
        <xdr:cNvGraphicFramePr/>
      </xdr:nvGraphicFramePr>
      <xdr:xfrm>
        <a:off x="1028700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2" name="Chart 17"/>
        <xdr:cNvGraphicFramePr/>
      </xdr:nvGraphicFramePr>
      <xdr:xfrm>
        <a:off x="504825" y="0"/>
        <a:ext cx="6905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3" name="Chart 18"/>
        <xdr:cNvGraphicFramePr/>
      </xdr:nvGraphicFramePr>
      <xdr:xfrm>
        <a:off x="466725" y="0"/>
        <a:ext cx="6943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0</xdr:row>
      <xdr:rowOff>0</xdr:rowOff>
    </xdr:from>
    <xdr:to>
      <xdr:col>5</xdr:col>
      <xdr:colOff>695325</xdr:colOff>
      <xdr:row>0</xdr:row>
      <xdr:rowOff>0</xdr:rowOff>
    </xdr:to>
    <xdr:graphicFrame>
      <xdr:nvGraphicFramePr>
        <xdr:cNvPr id="4" name="Chart 19"/>
        <xdr:cNvGraphicFramePr/>
      </xdr:nvGraphicFramePr>
      <xdr:xfrm>
        <a:off x="485775" y="0"/>
        <a:ext cx="7620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5" name="Chart 20"/>
        <xdr:cNvGraphicFramePr/>
      </xdr:nvGraphicFramePr>
      <xdr:xfrm>
        <a:off x="876300" y="0"/>
        <a:ext cx="6534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4</xdr:col>
      <xdr:colOff>1238250</xdr:colOff>
      <xdr:row>0</xdr:row>
      <xdr:rowOff>0</xdr:rowOff>
    </xdr:to>
    <xdr:graphicFrame>
      <xdr:nvGraphicFramePr>
        <xdr:cNvPr id="6" name="Chart 23"/>
        <xdr:cNvGraphicFramePr/>
      </xdr:nvGraphicFramePr>
      <xdr:xfrm>
        <a:off x="1057275" y="0"/>
        <a:ext cx="6353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809625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95300" y="0"/>
        <a:ext cx="9429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428625" y="0"/>
        <a:ext cx="951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22"/>
        <xdr:cNvGraphicFramePr/>
      </xdr:nvGraphicFramePr>
      <xdr:xfrm>
        <a:off x="266700" y="0"/>
        <a:ext cx="782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5</xdr:col>
      <xdr:colOff>371475</xdr:colOff>
      <xdr:row>0</xdr:row>
      <xdr:rowOff>0</xdr:rowOff>
    </xdr:to>
    <xdr:graphicFrame>
      <xdr:nvGraphicFramePr>
        <xdr:cNvPr id="2" name="Chart 23"/>
        <xdr:cNvGraphicFramePr/>
      </xdr:nvGraphicFramePr>
      <xdr:xfrm>
        <a:off x="219075" y="0"/>
        <a:ext cx="8029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0</xdr:row>
      <xdr:rowOff>0</xdr:rowOff>
    </xdr:from>
    <xdr:to>
      <xdr:col>6</xdr:col>
      <xdr:colOff>333375</xdr:colOff>
      <xdr:row>0</xdr:row>
      <xdr:rowOff>0</xdr:rowOff>
    </xdr:to>
    <xdr:graphicFrame>
      <xdr:nvGraphicFramePr>
        <xdr:cNvPr id="3" name="Chart 24"/>
        <xdr:cNvGraphicFramePr/>
      </xdr:nvGraphicFramePr>
      <xdr:xfrm>
        <a:off x="276225" y="0"/>
        <a:ext cx="8867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6</xdr:col>
      <xdr:colOff>314325</xdr:colOff>
      <xdr:row>0</xdr:row>
      <xdr:rowOff>0</xdr:rowOff>
    </xdr:to>
    <xdr:graphicFrame>
      <xdr:nvGraphicFramePr>
        <xdr:cNvPr id="4" name="Chart 25"/>
        <xdr:cNvGraphicFramePr/>
      </xdr:nvGraphicFramePr>
      <xdr:xfrm>
        <a:off x="219075" y="0"/>
        <a:ext cx="8905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8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65.140625" style="17" customWidth="1"/>
    <col min="3" max="3" width="16.00390625" style="17" customWidth="1"/>
    <col min="4" max="4" width="14.7109375" style="17" customWidth="1"/>
    <col min="5" max="5" width="14.140625" style="18" customWidth="1"/>
    <col min="6" max="6" width="14.7109375" style="17" customWidth="1"/>
    <col min="7" max="7" width="14.28125" style="18" customWidth="1"/>
    <col min="8" max="8" width="3.421875" style="17" customWidth="1"/>
    <col min="9" max="9" width="15.140625" style="17" customWidth="1"/>
    <col min="10" max="10" width="18.00390625" style="19" customWidth="1"/>
    <col min="11" max="11" width="15.421875" style="19" customWidth="1"/>
    <col min="12" max="16384" width="9.140625" style="17" customWidth="1"/>
  </cols>
  <sheetData>
    <row r="1" ht="18" customHeight="1"/>
    <row r="2" spans="1:7" ht="18" customHeight="1">
      <c r="A2" s="20" t="s">
        <v>55</v>
      </c>
      <c r="B2" s="21"/>
      <c r="C2" s="21"/>
      <c r="D2" s="21"/>
      <c r="E2" s="22"/>
      <c r="F2" s="21"/>
      <c r="G2" s="23"/>
    </row>
    <row r="3" spans="1:7" ht="18" customHeight="1" thickBot="1">
      <c r="A3" s="21"/>
      <c r="B3" s="21"/>
      <c r="C3" s="21"/>
      <c r="D3" s="21"/>
      <c r="E3" s="22"/>
      <c r="F3" s="21"/>
      <c r="G3" s="23"/>
    </row>
    <row r="4" spans="1:7" ht="14.25" customHeight="1" thickBot="1">
      <c r="A4" s="24" t="s">
        <v>3</v>
      </c>
      <c r="B4" s="24" t="s">
        <v>4</v>
      </c>
      <c r="C4" s="25" t="s">
        <v>5</v>
      </c>
      <c r="D4" s="26"/>
      <c r="E4" s="27" t="s">
        <v>6</v>
      </c>
      <c r="F4" s="28"/>
      <c r="G4" s="29"/>
    </row>
    <row r="5" spans="1:7" ht="18" customHeight="1" thickBot="1">
      <c r="A5" s="30"/>
      <c r="B5" s="30"/>
      <c r="C5" s="24">
        <v>2012</v>
      </c>
      <c r="D5" s="24">
        <v>2013</v>
      </c>
      <c r="E5" s="31" t="s">
        <v>182</v>
      </c>
      <c r="G5" s="32"/>
    </row>
    <row r="6" spans="1:7" ht="18" customHeight="1">
      <c r="A6" s="24" t="s">
        <v>7</v>
      </c>
      <c r="B6" s="33" t="s">
        <v>0</v>
      </c>
      <c r="C6" s="34">
        <v>36376186.92504</v>
      </c>
      <c r="D6" s="34">
        <v>31263873.57773</v>
      </c>
      <c r="E6" s="35">
        <v>0.859459889024518</v>
      </c>
      <c r="F6" s="3"/>
      <c r="G6" s="15"/>
    </row>
    <row r="7" spans="1:7" ht="18" customHeight="1" thickBot="1">
      <c r="A7" s="36" t="s">
        <v>8</v>
      </c>
      <c r="B7" s="37" t="s">
        <v>1</v>
      </c>
      <c r="C7" s="38">
        <v>26250196.659600005</v>
      </c>
      <c r="D7" s="38">
        <v>26598812.734929994</v>
      </c>
      <c r="E7" s="39">
        <v>1.0132805128986528</v>
      </c>
      <c r="F7" s="3"/>
      <c r="G7" s="15"/>
    </row>
    <row r="8" spans="1:9" ht="18" customHeight="1" thickBot="1">
      <c r="A8" s="40"/>
      <c r="B8" s="41" t="s">
        <v>2</v>
      </c>
      <c r="C8" s="42">
        <v>62626383.584640004</v>
      </c>
      <c r="D8" s="42">
        <v>57862686.312659994</v>
      </c>
      <c r="E8" s="43">
        <v>0.9239346582173017</v>
      </c>
      <c r="F8" s="3"/>
      <c r="G8" s="15"/>
      <c r="I8" s="44"/>
    </row>
    <row r="9" spans="1:7" ht="18" customHeight="1">
      <c r="A9" s="45"/>
      <c r="D9" s="44"/>
      <c r="E9" s="44"/>
      <c r="G9" s="29"/>
    </row>
    <row r="10" spans="1:7" ht="18" customHeight="1">
      <c r="A10" s="20" t="s">
        <v>140</v>
      </c>
      <c r="B10" s="21"/>
      <c r="C10" s="21"/>
      <c r="D10" s="21"/>
      <c r="E10" s="22"/>
      <c r="F10" s="21"/>
      <c r="G10" s="23"/>
    </row>
    <row r="11" spans="1:7" ht="18" customHeight="1" thickBot="1">
      <c r="A11" s="21"/>
      <c r="B11" s="21"/>
      <c r="C11" s="21"/>
      <c r="D11" s="21"/>
      <c r="E11" s="22"/>
      <c r="F11" s="21"/>
      <c r="G11" s="23"/>
    </row>
    <row r="12" spans="1:9" ht="18" customHeight="1" thickBot="1">
      <c r="A12" s="24" t="s">
        <v>3</v>
      </c>
      <c r="B12" s="24" t="s">
        <v>10</v>
      </c>
      <c r="C12" s="25" t="s">
        <v>5</v>
      </c>
      <c r="D12" s="46"/>
      <c r="E12" s="27" t="s">
        <v>6</v>
      </c>
      <c r="F12" s="47"/>
      <c r="G12" s="29"/>
      <c r="H12" s="19"/>
      <c r="I12" s="19"/>
    </row>
    <row r="13" spans="1:11" ht="18" customHeight="1" thickBot="1">
      <c r="A13" s="36"/>
      <c r="B13" s="48"/>
      <c r="C13" s="24">
        <v>2012</v>
      </c>
      <c r="D13" s="24">
        <v>2013</v>
      </c>
      <c r="E13" s="49" t="s">
        <v>182</v>
      </c>
      <c r="F13" s="19"/>
      <c r="G13" s="50"/>
      <c r="H13" s="50"/>
      <c r="I13" s="50"/>
      <c r="J13" s="50"/>
      <c r="K13" s="50"/>
    </row>
    <row r="14" spans="1:11" ht="18" customHeight="1">
      <c r="A14" s="24" t="s">
        <v>7</v>
      </c>
      <c r="B14" s="51" t="s">
        <v>194</v>
      </c>
      <c r="C14" s="52">
        <v>790195</v>
      </c>
      <c r="D14" s="52">
        <v>985388.90631</v>
      </c>
      <c r="E14" s="39">
        <v>1.2470199207917032</v>
      </c>
      <c r="F14" s="3"/>
      <c r="G14" s="15"/>
      <c r="H14" s="53"/>
      <c r="I14" s="53"/>
      <c r="J14" s="29"/>
      <c r="K14" s="29"/>
    </row>
    <row r="15" spans="1:11" ht="18" customHeight="1">
      <c r="A15" s="36" t="s">
        <v>8</v>
      </c>
      <c r="B15" s="4" t="s">
        <v>277</v>
      </c>
      <c r="C15" s="54">
        <v>1732328</v>
      </c>
      <c r="D15" s="54">
        <v>533622</v>
      </c>
      <c r="E15" s="39">
        <v>0.30803750790843304</v>
      </c>
      <c r="F15" s="3"/>
      <c r="G15" s="15"/>
      <c r="H15" s="53"/>
      <c r="I15" s="53"/>
      <c r="J15" s="29"/>
      <c r="K15" s="29"/>
    </row>
    <row r="16" spans="1:11" ht="18" customHeight="1">
      <c r="A16" s="36" t="s">
        <v>9</v>
      </c>
      <c r="B16" s="4" t="s">
        <v>195</v>
      </c>
      <c r="C16" s="54">
        <v>1703602</v>
      </c>
      <c r="D16" s="54">
        <v>1987227</v>
      </c>
      <c r="E16" s="39">
        <v>1.1664854819376826</v>
      </c>
      <c r="F16" s="3"/>
      <c r="G16" s="15"/>
      <c r="H16" s="53"/>
      <c r="I16" s="53"/>
      <c r="J16" s="29"/>
      <c r="K16" s="29"/>
    </row>
    <row r="17" spans="1:11" ht="18" customHeight="1">
      <c r="A17" s="36" t="s">
        <v>11</v>
      </c>
      <c r="B17" s="4" t="s">
        <v>226</v>
      </c>
      <c r="C17" s="54">
        <v>1833090</v>
      </c>
      <c r="D17" s="54">
        <v>1864307.07568</v>
      </c>
      <c r="E17" s="39">
        <v>1.017029756138542</v>
      </c>
      <c r="F17" s="3"/>
      <c r="G17" s="15"/>
      <c r="H17" s="53"/>
      <c r="I17" s="53"/>
      <c r="J17" s="29"/>
      <c r="K17" s="29"/>
    </row>
    <row r="18" spans="1:11" ht="18" customHeight="1">
      <c r="A18" s="36" t="s">
        <v>12</v>
      </c>
      <c r="B18" s="4" t="s">
        <v>196</v>
      </c>
      <c r="C18" s="54">
        <v>920474</v>
      </c>
      <c r="D18" s="54">
        <v>1192270.36449</v>
      </c>
      <c r="E18" s="39">
        <v>1.295278698246773</v>
      </c>
      <c r="F18" s="3"/>
      <c r="G18" s="15"/>
      <c r="H18" s="53"/>
      <c r="I18" s="53"/>
      <c r="J18" s="29"/>
      <c r="K18" s="29"/>
    </row>
    <row r="19" spans="1:11" ht="18" customHeight="1">
      <c r="A19" s="36" t="s">
        <v>13</v>
      </c>
      <c r="B19" s="4" t="s">
        <v>197</v>
      </c>
      <c r="C19" s="54">
        <v>3646313.098</v>
      </c>
      <c r="D19" s="54">
        <v>1681298.28138</v>
      </c>
      <c r="E19" s="39">
        <v>0.46109542329269276</v>
      </c>
      <c r="F19" s="3"/>
      <c r="G19" s="15"/>
      <c r="H19" s="53"/>
      <c r="I19" s="53"/>
      <c r="J19" s="29"/>
      <c r="K19" s="29"/>
    </row>
    <row r="20" spans="1:11" ht="18" customHeight="1">
      <c r="A20" s="36" t="s">
        <v>14</v>
      </c>
      <c r="B20" s="4" t="s">
        <v>227</v>
      </c>
      <c r="C20" s="54">
        <v>530747</v>
      </c>
      <c r="D20" s="54">
        <v>510722</v>
      </c>
      <c r="E20" s="39">
        <v>0.9622701588515808</v>
      </c>
      <c r="F20" s="3"/>
      <c r="G20" s="15"/>
      <c r="H20" s="53"/>
      <c r="I20" s="53"/>
      <c r="J20" s="29"/>
      <c r="K20" s="29"/>
    </row>
    <row r="21" spans="1:11" ht="18" customHeight="1">
      <c r="A21" s="36" t="s">
        <v>15</v>
      </c>
      <c r="B21" s="4" t="s">
        <v>198</v>
      </c>
      <c r="C21" s="54">
        <v>327762.32212</v>
      </c>
      <c r="D21" s="54">
        <v>263525.03465</v>
      </c>
      <c r="E21" s="39">
        <v>0.8040125934716756</v>
      </c>
      <c r="F21" s="3"/>
      <c r="G21" s="15"/>
      <c r="H21" s="53"/>
      <c r="I21" s="53"/>
      <c r="J21" s="29"/>
      <c r="K21" s="29"/>
    </row>
    <row r="22" spans="1:11" ht="18" customHeight="1">
      <c r="A22" s="36" t="s">
        <v>16</v>
      </c>
      <c r="B22" s="4" t="s">
        <v>199</v>
      </c>
      <c r="C22" s="54">
        <v>643285.68692</v>
      </c>
      <c r="D22" s="54">
        <v>577751.70157</v>
      </c>
      <c r="E22" s="39">
        <v>0.8981261565700748</v>
      </c>
      <c r="F22" s="3"/>
      <c r="G22" s="15"/>
      <c r="H22" s="53"/>
      <c r="I22" s="53"/>
      <c r="J22" s="29"/>
      <c r="K22" s="29"/>
    </row>
    <row r="23" spans="1:11" ht="18" customHeight="1">
      <c r="A23" s="36" t="s">
        <v>17</v>
      </c>
      <c r="B23" s="4" t="s">
        <v>248</v>
      </c>
      <c r="C23" s="54">
        <v>45635</v>
      </c>
      <c r="D23" s="54">
        <v>54867</v>
      </c>
      <c r="E23" s="39">
        <v>1.202300865563712</v>
      </c>
      <c r="F23" s="3"/>
      <c r="G23" s="15"/>
      <c r="H23" s="53"/>
      <c r="I23" s="53"/>
      <c r="J23" s="55"/>
      <c r="K23" s="29"/>
    </row>
    <row r="24" spans="1:11" ht="18" customHeight="1">
      <c r="A24" s="36" t="s">
        <v>18</v>
      </c>
      <c r="B24" s="4" t="s">
        <v>249</v>
      </c>
      <c r="C24" s="54">
        <v>743729.01575</v>
      </c>
      <c r="D24" s="54">
        <v>543894.64041</v>
      </c>
      <c r="E24" s="39">
        <v>0.7313075446727318</v>
      </c>
      <c r="F24" s="3"/>
      <c r="G24" s="15"/>
      <c r="H24" s="53"/>
      <c r="I24" s="53"/>
      <c r="J24" s="55"/>
      <c r="K24" s="29"/>
    </row>
    <row r="25" spans="1:11" ht="18" customHeight="1">
      <c r="A25" s="36" t="s">
        <v>19</v>
      </c>
      <c r="B25" s="4" t="s">
        <v>200</v>
      </c>
      <c r="C25" s="54">
        <v>2437379.88553</v>
      </c>
      <c r="D25" s="54">
        <v>1792283.09498</v>
      </c>
      <c r="E25" s="39">
        <v>0.7353318641957506</v>
      </c>
      <c r="F25" s="3"/>
      <c r="G25" s="15"/>
      <c r="H25" s="53"/>
      <c r="I25" s="53"/>
      <c r="J25" s="29"/>
      <c r="K25" s="29"/>
    </row>
    <row r="26" spans="1:11" ht="18" customHeight="1">
      <c r="A26" s="36" t="s">
        <v>20</v>
      </c>
      <c r="B26" s="4" t="s">
        <v>201</v>
      </c>
      <c r="C26" s="54">
        <v>958603.64338</v>
      </c>
      <c r="D26" s="54">
        <v>941930.58652</v>
      </c>
      <c r="E26" s="39">
        <v>0.9826069335588884</v>
      </c>
      <c r="F26" s="3"/>
      <c r="G26" s="15"/>
      <c r="H26" s="53"/>
      <c r="I26" s="53"/>
      <c r="J26" s="29"/>
      <c r="K26" s="29"/>
    </row>
    <row r="27" spans="1:11" ht="18" customHeight="1">
      <c r="A27" s="56" t="s">
        <v>21</v>
      </c>
      <c r="B27" s="4" t="s">
        <v>250</v>
      </c>
      <c r="C27" s="54">
        <v>1767180.25606</v>
      </c>
      <c r="D27" s="54">
        <v>2036174.39807</v>
      </c>
      <c r="E27" s="39">
        <v>1.1522165840680754</v>
      </c>
      <c r="F27" s="3"/>
      <c r="G27" s="15"/>
      <c r="H27" s="53"/>
      <c r="I27" s="53"/>
      <c r="J27" s="29"/>
      <c r="K27" s="29"/>
    </row>
    <row r="28" spans="1:11" ht="18" customHeight="1">
      <c r="A28" s="36" t="s">
        <v>22</v>
      </c>
      <c r="B28" s="4" t="s">
        <v>229</v>
      </c>
      <c r="C28" s="54">
        <v>4107</v>
      </c>
      <c r="D28" s="54">
        <v>7398</v>
      </c>
      <c r="E28" s="39">
        <v>1.8013148283418554</v>
      </c>
      <c r="F28" s="3"/>
      <c r="G28" s="15"/>
      <c r="H28" s="53"/>
      <c r="I28" s="53"/>
      <c r="J28" s="29"/>
      <c r="K28" s="29"/>
    </row>
    <row r="29" spans="1:11" ht="18" customHeight="1">
      <c r="A29" s="56" t="s">
        <v>23</v>
      </c>
      <c r="B29" s="4" t="s">
        <v>230</v>
      </c>
      <c r="C29" s="54">
        <v>9901</v>
      </c>
      <c r="D29" s="54">
        <v>13154</v>
      </c>
      <c r="E29" s="39">
        <v>1.3285526714473286</v>
      </c>
      <c r="F29" s="3"/>
      <c r="G29" s="15"/>
      <c r="H29" s="53"/>
      <c r="I29" s="53"/>
      <c r="J29" s="29"/>
      <c r="K29" s="29"/>
    </row>
    <row r="30" spans="1:11" ht="18" customHeight="1">
      <c r="A30" s="36" t="s">
        <v>24</v>
      </c>
      <c r="B30" s="4" t="s">
        <v>202</v>
      </c>
      <c r="C30" s="54">
        <v>1435717.3048</v>
      </c>
      <c r="D30" s="54">
        <v>1255889.9579</v>
      </c>
      <c r="E30" s="39">
        <v>0.874747384949121</v>
      </c>
      <c r="F30" s="3"/>
      <c r="G30" s="15"/>
      <c r="H30" s="53"/>
      <c r="I30" s="53"/>
      <c r="J30" s="29"/>
      <c r="K30" s="29"/>
    </row>
    <row r="31" spans="1:11" ht="18" customHeight="1">
      <c r="A31" s="56" t="s">
        <v>25</v>
      </c>
      <c r="B31" s="4" t="s">
        <v>203</v>
      </c>
      <c r="C31" s="54">
        <v>3330514.982</v>
      </c>
      <c r="D31" s="54">
        <v>2633671.75112</v>
      </c>
      <c r="E31" s="39">
        <v>0.7907701257474783</v>
      </c>
      <c r="F31" s="3"/>
      <c r="G31" s="15"/>
      <c r="H31" s="53"/>
      <c r="I31" s="53"/>
      <c r="J31" s="29"/>
      <c r="K31" s="29"/>
    </row>
    <row r="32" spans="1:11" ht="18" customHeight="1">
      <c r="A32" s="36" t="s">
        <v>26</v>
      </c>
      <c r="B32" s="4" t="s">
        <v>231</v>
      </c>
      <c r="C32" s="54">
        <v>131696.18557</v>
      </c>
      <c r="D32" s="54">
        <v>184792.59499</v>
      </c>
      <c r="E32" s="39">
        <v>1.4031734798558602</v>
      </c>
      <c r="F32" s="3"/>
      <c r="G32" s="15"/>
      <c r="H32" s="53"/>
      <c r="I32" s="53"/>
      <c r="J32" s="29"/>
      <c r="K32" s="29"/>
    </row>
    <row r="33" spans="1:11" ht="18" customHeight="1">
      <c r="A33" s="56" t="s">
        <v>27</v>
      </c>
      <c r="B33" s="4" t="s">
        <v>204</v>
      </c>
      <c r="C33" s="54">
        <v>174301</v>
      </c>
      <c r="D33" s="54">
        <v>186178</v>
      </c>
      <c r="E33" s="39">
        <v>1.0681407450330176</v>
      </c>
      <c r="F33" s="3"/>
      <c r="G33" s="15"/>
      <c r="H33" s="53"/>
      <c r="I33" s="53"/>
      <c r="J33" s="29"/>
      <c r="K33" s="29"/>
    </row>
    <row r="34" spans="1:11" ht="18" customHeight="1">
      <c r="A34" s="36" t="s">
        <v>28</v>
      </c>
      <c r="B34" s="4" t="s">
        <v>251</v>
      </c>
      <c r="C34" s="54">
        <v>9313416</v>
      </c>
      <c r="D34" s="54">
        <v>8843023</v>
      </c>
      <c r="E34" s="39">
        <v>0.9494929679936985</v>
      </c>
      <c r="F34" s="3"/>
      <c r="G34" s="15"/>
      <c r="H34" s="53"/>
      <c r="I34" s="53"/>
      <c r="J34" s="29"/>
      <c r="K34" s="29"/>
    </row>
    <row r="35" spans="1:11" ht="18" customHeight="1">
      <c r="A35" s="56" t="s">
        <v>32</v>
      </c>
      <c r="B35" s="4" t="s">
        <v>46</v>
      </c>
      <c r="C35" s="54">
        <v>12405.384</v>
      </c>
      <c r="D35" s="54">
        <v>12987.6291</v>
      </c>
      <c r="E35" s="39">
        <v>1.0469348711817386</v>
      </c>
      <c r="F35" s="3"/>
      <c r="G35" s="15"/>
      <c r="H35" s="53"/>
      <c r="I35" s="53"/>
      <c r="J35" s="29"/>
      <c r="K35" s="29"/>
    </row>
    <row r="36" spans="1:11" ht="18" customHeight="1">
      <c r="A36" s="36" t="s">
        <v>33</v>
      </c>
      <c r="B36" s="4" t="s">
        <v>252</v>
      </c>
      <c r="C36" s="54">
        <v>35104.21043</v>
      </c>
      <c r="D36" s="54">
        <v>39888.66002</v>
      </c>
      <c r="E36" s="39">
        <v>1.1362927560937597</v>
      </c>
      <c r="F36" s="3"/>
      <c r="G36" s="15"/>
      <c r="H36" s="53"/>
      <c r="I36" s="53"/>
      <c r="J36" s="29"/>
      <c r="K36" s="29"/>
    </row>
    <row r="37" spans="1:11" ht="18" customHeight="1">
      <c r="A37" s="56" t="s">
        <v>34</v>
      </c>
      <c r="B37" s="4" t="s">
        <v>205</v>
      </c>
      <c r="C37" s="54">
        <v>382944</v>
      </c>
      <c r="D37" s="54">
        <v>396783</v>
      </c>
      <c r="E37" s="39">
        <v>1.0361384432188518</v>
      </c>
      <c r="F37" s="3"/>
      <c r="G37" s="15"/>
      <c r="H37" s="53"/>
      <c r="I37" s="53"/>
      <c r="J37" s="29"/>
      <c r="K37" s="29"/>
    </row>
    <row r="38" spans="1:11" ht="18" customHeight="1">
      <c r="A38" s="36" t="s">
        <v>35</v>
      </c>
      <c r="B38" s="4" t="s">
        <v>206</v>
      </c>
      <c r="C38" s="54">
        <v>105517.76</v>
      </c>
      <c r="D38" s="54">
        <v>110230.55348</v>
      </c>
      <c r="E38" s="39">
        <v>1.0446635095362147</v>
      </c>
      <c r="F38" s="3"/>
      <c r="G38" s="15"/>
      <c r="H38" s="53"/>
      <c r="I38" s="53"/>
      <c r="J38" s="29"/>
      <c r="K38" s="29"/>
    </row>
    <row r="39" spans="1:11" ht="18" customHeight="1">
      <c r="A39" s="56" t="s">
        <v>36</v>
      </c>
      <c r="B39" s="4" t="s">
        <v>207</v>
      </c>
      <c r="C39" s="54">
        <v>321142.10061</v>
      </c>
      <c r="D39" s="54">
        <v>391108.43337</v>
      </c>
      <c r="E39" s="39">
        <v>1.2178672077784287</v>
      </c>
      <c r="F39" s="3"/>
      <c r="G39" s="15"/>
      <c r="H39" s="53"/>
      <c r="I39" s="53"/>
      <c r="J39" s="29"/>
      <c r="K39" s="29"/>
    </row>
    <row r="40" spans="1:11" ht="18" customHeight="1" thickBot="1">
      <c r="A40" s="36" t="s">
        <v>37</v>
      </c>
      <c r="B40" s="4" t="s">
        <v>240</v>
      </c>
      <c r="C40" s="57">
        <v>3039095.08987</v>
      </c>
      <c r="D40" s="57">
        <v>2223505.91369</v>
      </c>
      <c r="E40" s="39">
        <v>0.7316342029248951</v>
      </c>
      <c r="F40" s="3"/>
      <c r="G40" s="15"/>
      <c r="H40" s="53"/>
      <c r="I40" s="53"/>
      <c r="J40" s="29"/>
      <c r="K40" s="29"/>
    </row>
    <row r="41" spans="1:11" ht="18" customHeight="1" thickBot="1">
      <c r="A41" s="58"/>
      <c r="B41" s="59" t="s">
        <v>2</v>
      </c>
      <c r="C41" s="60">
        <v>36376186.92504001</v>
      </c>
      <c r="D41" s="60">
        <v>31263873.577730004</v>
      </c>
      <c r="E41" s="43">
        <v>0.8594598890245179</v>
      </c>
      <c r="F41" s="3"/>
      <c r="G41" s="15"/>
      <c r="H41" s="53"/>
      <c r="I41" s="53"/>
      <c r="J41" s="29"/>
      <c r="K41" s="29"/>
    </row>
    <row r="42" spans="1:11" ht="18" customHeight="1">
      <c r="A42" s="45"/>
      <c r="C42" s="10"/>
      <c r="D42" s="10"/>
      <c r="E42" s="10"/>
      <c r="F42" s="61"/>
      <c r="G42" s="1"/>
      <c r="H42" s="53"/>
      <c r="I42" s="53"/>
      <c r="J42" s="29"/>
      <c r="K42" s="29"/>
    </row>
    <row r="43" spans="1:11" ht="18" customHeight="1">
      <c r="A43" s="20" t="s">
        <v>191</v>
      </c>
      <c r="B43" s="21"/>
      <c r="C43" s="21"/>
      <c r="D43" s="21"/>
      <c r="E43" s="62"/>
      <c r="F43" s="32"/>
      <c r="G43" s="1"/>
      <c r="H43" s="53"/>
      <c r="I43" s="53"/>
      <c r="J43" s="29"/>
      <c r="K43" s="29"/>
    </row>
    <row r="44" spans="1:11" ht="18" customHeight="1" thickBot="1">
      <c r="A44" s="21"/>
      <c r="B44" s="21"/>
      <c r="C44" s="21"/>
      <c r="D44" s="21"/>
      <c r="E44" s="62"/>
      <c r="F44" s="61"/>
      <c r="G44" s="1"/>
      <c r="H44" s="53"/>
      <c r="I44" s="53"/>
      <c r="J44" s="29"/>
      <c r="K44" s="29"/>
    </row>
    <row r="45" spans="1:11" ht="18" customHeight="1" thickBot="1">
      <c r="A45" s="24" t="s">
        <v>3</v>
      </c>
      <c r="B45" s="24" t="s">
        <v>10</v>
      </c>
      <c r="C45" s="25" t="s">
        <v>5</v>
      </c>
      <c r="D45" s="26"/>
      <c r="E45" s="27" t="s">
        <v>6</v>
      </c>
      <c r="F45" s="61"/>
      <c r="G45" s="1"/>
      <c r="H45" s="53"/>
      <c r="I45" s="53"/>
      <c r="J45" s="29"/>
      <c r="K45" s="29"/>
    </row>
    <row r="46" spans="1:11" ht="18" customHeight="1" thickBot="1">
      <c r="A46" s="36"/>
      <c r="B46" s="48"/>
      <c r="C46" s="24">
        <v>2012</v>
      </c>
      <c r="D46" s="24">
        <v>2013</v>
      </c>
      <c r="E46" s="49" t="s">
        <v>182</v>
      </c>
      <c r="F46" s="61"/>
      <c r="G46" s="1"/>
      <c r="H46" s="53"/>
      <c r="I46" s="53"/>
      <c r="J46" s="50"/>
      <c r="K46" s="29"/>
    </row>
    <row r="47" spans="1:11" ht="18" customHeight="1">
      <c r="A47" s="24" t="s">
        <v>7</v>
      </c>
      <c r="B47" s="4" t="s">
        <v>208</v>
      </c>
      <c r="C47" s="52">
        <v>1773329</v>
      </c>
      <c r="D47" s="52">
        <v>1797194</v>
      </c>
      <c r="E47" s="39">
        <v>1.0134577396523714</v>
      </c>
      <c r="F47" s="3"/>
      <c r="G47" s="15"/>
      <c r="H47" s="53"/>
      <c r="I47" s="53"/>
      <c r="J47" s="29"/>
      <c r="K47" s="29"/>
    </row>
    <row r="48" spans="1:11" ht="18" customHeight="1">
      <c r="A48" s="36" t="s">
        <v>8</v>
      </c>
      <c r="B48" s="4" t="s">
        <v>232</v>
      </c>
      <c r="C48" s="54">
        <v>368896</v>
      </c>
      <c r="D48" s="54">
        <v>376335</v>
      </c>
      <c r="E48" s="39">
        <v>1.0201655751214433</v>
      </c>
      <c r="F48" s="3"/>
      <c r="G48" s="15"/>
      <c r="H48" s="53"/>
      <c r="I48" s="53"/>
      <c r="J48" s="29"/>
      <c r="K48" s="29"/>
    </row>
    <row r="49" spans="1:11" ht="18" customHeight="1">
      <c r="A49" s="36" t="s">
        <v>9</v>
      </c>
      <c r="B49" s="4" t="s">
        <v>209</v>
      </c>
      <c r="C49" s="54">
        <v>184298.89</v>
      </c>
      <c r="D49" s="54">
        <v>258456.87</v>
      </c>
      <c r="E49" s="39">
        <v>1.4023788748809067</v>
      </c>
      <c r="F49" s="3"/>
      <c r="G49" s="15"/>
      <c r="H49" s="53"/>
      <c r="I49" s="53"/>
      <c r="J49" s="29"/>
      <c r="K49" s="29"/>
    </row>
    <row r="50" spans="1:11" ht="18" customHeight="1">
      <c r="A50" s="36" t="s">
        <v>11</v>
      </c>
      <c r="B50" s="4" t="s">
        <v>241</v>
      </c>
      <c r="C50" s="54">
        <v>276574.628</v>
      </c>
      <c r="D50" s="54">
        <v>258579.27907</v>
      </c>
      <c r="E50" s="39">
        <v>0.9349349249418496</v>
      </c>
      <c r="F50" s="3"/>
      <c r="G50" s="15"/>
      <c r="H50" s="53"/>
      <c r="I50" s="53"/>
      <c r="J50" s="29"/>
      <c r="K50" s="29"/>
    </row>
    <row r="51" spans="1:11" ht="18" customHeight="1">
      <c r="A51" s="36" t="s">
        <v>12</v>
      </c>
      <c r="B51" s="4" t="s">
        <v>242</v>
      </c>
      <c r="C51" s="54">
        <v>191334.7594</v>
      </c>
      <c r="D51" s="54">
        <v>198447.99763</v>
      </c>
      <c r="E51" s="39">
        <v>1.0371769262015231</v>
      </c>
      <c r="F51" s="3"/>
      <c r="G51" s="15"/>
      <c r="H51" s="53"/>
      <c r="I51" s="53"/>
      <c r="J51" s="29"/>
      <c r="K51" s="29"/>
    </row>
    <row r="52" spans="1:11" ht="18" customHeight="1">
      <c r="A52" s="36" t="s">
        <v>13</v>
      </c>
      <c r="B52" s="4" t="s">
        <v>228</v>
      </c>
      <c r="C52" s="54">
        <v>152123</v>
      </c>
      <c r="D52" s="54">
        <v>159800</v>
      </c>
      <c r="E52" s="39">
        <v>1.0504657415380974</v>
      </c>
      <c r="F52" s="3"/>
      <c r="G52" s="15"/>
      <c r="H52" s="53"/>
      <c r="I52" s="53"/>
      <c r="J52" s="29"/>
      <c r="K52" s="29"/>
    </row>
    <row r="53" spans="1:11" ht="18" customHeight="1">
      <c r="A53" s="36" t="s">
        <v>14</v>
      </c>
      <c r="B53" s="4" t="s">
        <v>210</v>
      </c>
      <c r="C53" s="54">
        <v>1097930.38488</v>
      </c>
      <c r="D53" s="54">
        <v>1043192.54384</v>
      </c>
      <c r="E53" s="39">
        <v>0.9501445248316153</v>
      </c>
      <c r="F53" s="3"/>
      <c r="G53" s="15"/>
      <c r="H53" s="53"/>
      <c r="I53" s="53"/>
      <c r="J53" s="29"/>
      <c r="K53" s="29"/>
    </row>
    <row r="54" spans="1:11" ht="18" customHeight="1">
      <c r="A54" s="36" t="s">
        <v>15</v>
      </c>
      <c r="B54" s="4" t="s">
        <v>106</v>
      </c>
      <c r="C54" s="54">
        <v>375177</v>
      </c>
      <c r="D54" s="54">
        <v>346783</v>
      </c>
      <c r="E54" s="39">
        <v>0.9243183883873478</v>
      </c>
      <c r="F54" s="3"/>
      <c r="G54" s="15"/>
      <c r="H54" s="53"/>
      <c r="I54" s="53"/>
      <c r="J54" s="29"/>
      <c r="K54" s="29"/>
    </row>
    <row r="55" spans="1:11" ht="18" customHeight="1">
      <c r="A55" s="36" t="s">
        <v>16</v>
      </c>
      <c r="B55" s="4" t="s">
        <v>47</v>
      </c>
      <c r="C55" s="54">
        <v>36898</v>
      </c>
      <c r="D55" s="54">
        <v>57642</v>
      </c>
      <c r="E55" s="39">
        <v>1.5621984931432598</v>
      </c>
      <c r="F55" s="3"/>
      <c r="G55" s="15"/>
      <c r="H55" s="53"/>
      <c r="I55" s="53"/>
      <c r="J55" s="29"/>
      <c r="K55" s="29"/>
    </row>
    <row r="56" spans="1:11" ht="18" customHeight="1">
      <c r="A56" s="36" t="s">
        <v>17</v>
      </c>
      <c r="B56" s="4" t="s">
        <v>211</v>
      </c>
      <c r="C56" s="54">
        <v>18604</v>
      </c>
      <c r="D56" s="54">
        <v>18893.82</v>
      </c>
      <c r="E56" s="39">
        <v>1.0155783702429584</v>
      </c>
      <c r="F56" s="3"/>
      <c r="G56" s="15"/>
      <c r="H56" s="53"/>
      <c r="I56" s="53"/>
      <c r="J56" s="29"/>
      <c r="K56" s="29"/>
    </row>
    <row r="57" spans="1:11" ht="18" customHeight="1">
      <c r="A57" s="36" t="s">
        <v>18</v>
      </c>
      <c r="B57" s="4" t="s">
        <v>243</v>
      </c>
      <c r="C57" s="54">
        <v>2742903.61735</v>
      </c>
      <c r="D57" s="54">
        <v>3001399.74126</v>
      </c>
      <c r="E57" s="39">
        <v>1.0942417816925485</v>
      </c>
      <c r="F57" s="3"/>
      <c r="G57" s="15"/>
      <c r="H57" s="53"/>
      <c r="I57" s="53"/>
      <c r="J57" s="29"/>
      <c r="K57" s="29"/>
    </row>
    <row r="58" spans="1:11" ht="18" customHeight="1">
      <c r="A58" s="36" t="s">
        <v>19</v>
      </c>
      <c r="B58" s="4" t="s">
        <v>212</v>
      </c>
      <c r="C58" s="54">
        <v>282719.6614</v>
      </c>
      <c r="D58" s="54">
        <v>275342.0805</v>
      </c>
      <c r="E58" s="39">
        <v>0.9739049599045678</v>
      </c>
      <c r="F58" s="3"/>
      <c r="G58" s="15"/>
      <c r="H58" s="53"/>
      <c r="I58" s="53"/>
      <c r="J58" s="29"/>
      <c r="K58" s="29"/>
    </row>
    <row r="59" spans="1:11" ht="18" customHeight="1">
      <c r="A59" s="36" t="s">
        <v>20</v>
      </c>
      <c r="B59" s="4" t="s">
        <v>213</v>
      </c>
      <c r="C59" s="54">
        <v>378203.66983</v>
      </c>
      <c r="D59" s="54">
        <v>712000.01751</v>
      </c>
      <c r="E59" s="39">
        <v>1.8825835768067485</v>
      </c>
      <c r="F59" s="3"/>
      <c r="G59" s="15"/>
      <c r="H59" s="53"/>
      <c r="I59" s="53"/>
      <c r="J59" s="29"/>
      <c r="K59" s="29"/>
    </row>
    <row r="60" spans="1:11" ht="18" customHeight="1">
      <c r="A60" s="36" t="s">
        <v>21</v>
      </c>
      <c r="B60" s="4" t="s">
        <v>244</v>
      </c>
      <c r="C60" s="54">
        <v>1056010.22511</v>
      </c>
      <c r="D60" s="54">
        <v>970939.35126</v>
      </c>
      <c r="E60" s="39">
        <v>0.9194412404092598</v>
      </c>
      <c r="F60" s="3"/>
      <c r="G60" s="15"/>
      <c r="H60" s="53"/>
      <c r="I60" s="53"/>
      <c r="J60" s="29"/>
      <c r="K60" s="29"/>
    </row>
    <row r="61" spans="1:11" ht="18" customHeight="1">
      <c r="A61" s="36" t="s">
        <v>22</v>
      </c>
      <c r="B61" s="4" t="s">
        <v>214</v>
      </c>
      <c r="C61" s="54">
        <v>504590</v>
      </c>
      <c r="D61" s="54">
        <v>502779.38128</v>
      </c>
      <c r="E61" s="39">
        <v>0.9964117031253096</v>
      </c>
      <c r="F61" s="3"/>
      <c r="G61" s="15"/>
      <c r="H61" s="53"/>
      <c r="I61" s="53"/>
      <c r="J61" s="29"/>
      <c r="K61" s="29"/>
    </row>
    <row r="62" spans="1:11" ht="18" customHeight="1">
      <c r="A62" s="36" t="s">
        <v>23</v>
      </c>
      <c r="B62" s="4" t="s">
        <v>245</v>
      </c>
      <c r="C62" s="54">
        <v>114083</v>
      </c>
      <c r="D62" s="54">
        <v>117408</v>
      </c>
      <c r="E62" s="39">
        <v>1.0291454467361483</v>
      </c>
      <c r="F62" s="3"/>
      <c r="G62" s="15"/>
      <c r="H62" s="53"/>
      <c r="I62" s="53"/>
      <c r="J62" s="29"/>
      <c r="K62" s="29"/>
    </row>
    <row r="63" spans="1:11" ht="18" customHeight="1">
      <c r="A63" s="36" t="s">
        <v>24</v>
      </c>
      <c r="B63" s="4" t="s">
        <v>215</v>
      </c>
      <c r="C63" s="54">
        <v>1124395.97507</v>
      </c>
      <c r="D63" s="54">
        <v>1081424.29856</v>
      </c>
      <c r="E63" s="39">
        <v>0.9617824347803053</v>
      </c>
      <c r="F63" s="3"/>
      <c r="G63" s="15"/>
      <c r="H63" s="53"/>
      <c r="I63" s="53"/>
      <c r="J63" s="29"/>
      <c r="K63" s="29"/>
    </row>
    <row r="64" spans="1:11" ht="18" customHeight="1">
      <c r="A64" s="36" t="s">
        <v>25</v>
      </c>
      <c r="B64" s="4" t="s">
        <v>216</v>
      </c>
      <c r="C64" s="54">
        <v>42803.39461</v>
      </c>
      <c r="D64" s="54">
        <v>40871.56087</v>
      </c>
      <c r="E64" s="39">
        <v>0.9548672772895289</v>
      </c>
      <c r="F64" s="3"/>
      <c r="G64" s="15"/>
      <c r="H64" s="53"/>
      <c r="I64" s="53"/>
      <c r="J64" s="29"/>
      <c r="K64" s="29"/>
    </row>
    <row r="65" spans="1:11" ht="18" customHeight="1">
      <c r="A65" s="36" t="s">
        <v>26</v>
      </c>
      <c r="B65" s="4" t="s">
        <v>217</v>
      </c>
      <c r="C65" s="54">
        <v>321640</v>
      </c>
      <c r="D65" s="54">
        <v>372698</v>
      </c>
      <c r="E65" s="39">
        <v>1.158742693694814</v>
      </c>
      <c r="F65" s="3"/>
      <c r="G65" s="15"/>
      <c r="H65" s="53"/>
      <c r="I65" s="53"/>
      <c r="J65" s="29"/>
      <c r="K65" s="29"/>
    </row>
    <row r="66" spans="1:11" ht="18" customHeight="1">
      <c r="A66" s="36" t="s">
        <v>27</v>
      </c>
      <c r="B66" s="4" t="s">
        <v>218</v>
      </c>
      <c r="C66" s="54">
        <v>24614</v>
      </c>
      <c r="D66" s="54">
        <v>28223.18</v>
      </c>
      <c r="E66" s="39">
        <v>1.1466311855041846</v>
      </c>
      <c r="F66" s="3"/>
      <c r="G66" s="15"/>
      <c r="H66" s="53"/>
      <c r="I66" s="53"/>
      <c r="J66" s="29"/>
      <c r="K66" s="29"/>
    </row>
    <row r="67" spans="1:11" ht="18" customHeight="1">
      <c r="A67" s="36" t="s">
        <v>28</v>
      </c>
      <c r="B67" s="4" t="s">
        <v>219</v>
      </c>
      <c r="C67" s="54">
        <v>748779.73467</v>
      </c>
      <c r="D67" s="54">
        <v>691173.68987</v>
      </c>
      <c r="E67" s="39">
        <v>0.9230667683262181</v>
      </c>
      <c r="F67" s="3"/>
      <c r="G67" s="15"/>
      <c r="H67" s="53"/>
      <c r="I67" s="53"/>
      <c r="J67" s="29"/>
      <c r="K67" s="29"/>
    </row>
    <row r="68" spans="1:11" ht="18" customHeight="1">
      <c r="A68" s="36" t="s">
        <v>32</v>
      </c>
      <c r="B68" s="4" t="s">
        <v>220</v>
      </c>
      <c r="C68" s="54">
        <v>2377.7623</v>
      </c>
      <c r="D68" s="54">
        <v>3343.436</v>
      </c>
      <c r="E68" s="39">
        <v>1.4061270968927384</v>
      </c>
      <c r="F68" s="3"/>
      <c r="G68" s="15"/>
      <c r="H68" s="53"/>
      <c r="I68" s="53"/>
      <c r="J68" s="29"/>
      <c r="K68" s="29"/>
    </row>
    <row r="69" spans="1:11" ht="18" customHeight="1">
      <c r="A69" s="36" t="s">
        <v>33</v>
      </c>
      <c r="B69" s="4" t="s">
        <v>276</v>
      </c>
      <c r="C69" s="54">
        <v>47212</v>
      </c>
      <c r="D69" s="54">
        <v>82164.93</v>
      </c>
      <c r="E69" s="39">
        <v>1.740339955943404</v>
      </c>
      <c r="F69" s="3"/>
      <c r="G69" s="15"/>
      <c r="H69" s="53"/>
      <c r="I69" s="53"/>
      <c r="J69" s="29"/>
      <c r="K69" s="29"/>
    </row>
    <row r="70" spans="1:11" ht="18" customHeight="1">
      <c r="A70" s="36" t="s">
        <v>34</v>
      </c>
      <c r="B70" s="4" t="s">
        <v>221</v>
      </c>
      <c r="C70" s="54">
        <v>364361.71</v>
      </c>
      <c r="D70" s="54">
        <v>326312.6396</v>
      </c>
      <c r="E70" s="39">
        <v>0.8955733564868822</v>
      </c>
      <c r="F70" s="3"/>
      <c r="G70" s="15"/>
      <c r="H70" s="53"/>
      <c r="I70" s="53"/>
      <c r="J70" s="29"/>
      <c r="K70" s="29"/>
    </row>
    <row r="71" spans="1:11" ht="18" customHeight="1">
      <c r="A71" s="36" t="s">
        <v>35</v>
      </c>
      <c r="B71" s="4" t="s">
        <v>222</v>
      </c>
      <c r="C71" s="54">
        <v>8453498</v>
      </c>
      <c r="D71" s="54">
        <v>8274218</v>
      </c>
      <c r="E71" s="39">
        <v>0.9787922112242766</v>
      </c>
      <c r="F71" s="3"/>
      <c r="G71" s="15"/>
      <c r="H71" s="53"/>
      <c r="I71" s="53"/>
      <c r="J71" s="29"/>
      <c r="K71" s="29"/>
    </row>
    <row r="72" spans="1:11" ht="18" customHeight="1">
      <c r="A72" s="36" t="s">
        <v>36</v>
      </c>
      <c r="B72" s="4" t="s">
        <v>223</v>
      </c>
      <c r="C72" s="54">
        <v>55160.86161</v>
      </c>
      <c r="D72" s="54">
        <v>49596.82997</v>
      </c>
      <c r="E72" s="39">
        <v>0.8991308061984422</v>
      </c>
      <c r="F72" s="3"/>
      <c r="G72" s="15"/>
      <c r="H72" s="19"/>
      <c r="I72" s="19"/>
      <c r="J72" s="29"/>
      <c r="K72" s="29"/>
    </row>
    <row r="73" spans="1:11" ht="18" customHeight="1">
      <c r="A73" s="36" t="s">
        <v>37</v>
      </c>
      <c r="B73" s="4" t="s">
        <v>48</v>
      </c>
      <c r="C73" s="54">
        <v>218020.00411</v>
      </c>
      <c r="D73" s="54">
        <v>269661.60152</v>
      </c>
      <c r="E73" s="39">
        <v>1.2368663261924566</v>
      </c>
      <c r="F73" s="3"/>
      <c r="G73" s="15"/>
      <c r="H73" s="61"/>
      <c r="I73" s="61"/>
      <c r="J73" s="29"/>
      <c r="K73" s="29"/>
    </row>
    <row r="74" spans="1:10" ht="18" customHeight="1">
      <c r="A74" s="36" t="s">
        <v>38</v>
      </c>
      <c r="B74" s="4" t="s">
        <v>49</v>
      </c>
      <c r="C74" s="54">
        <v>447246</v>
      </c>
      <c r="D74" s="54">
        <v>486778</v>
      </c>
      <c r="E74" s="39">
        <v>1.0883898346771128</v>
      </c>
      <c r="F74" s="3"/>
      <c r="G74" s="15"/>
      <c r="H74" s="19"/>
      <c r="I74" s="19"/>
      <c r="J74" s="29"/>
    </row>
    <row r="75" spans="1:10" ht="18" customHeight="1">
      <c r="A75" s="36" t="s">
        <v>39</v>
      </c>
      <c r="B75" s="4" t="s">
        <v>85</v>
      </c>
      <c r="C75" s="54">
        <v>206532.64535</v>
      </c>
      <c r="D75" s="54">
        <v>261695.6761</v>
      </c>
      <c r="E75" s="39">
        <v>1.2670910966957214</v>
      </c>
      <c r="F75" s="3"/>
      <c r="G75" s="15"/>
      <c r="H75" s="19"/>
      <c r="I75" s="19"/>
      <c r="J75" s="29"/>
    </row>
    <row r="76" spans="1:10" ht="18" customHeight="1">
      <c r="A76" s="36" t="s">
        <v>40</v>
      </c>
      <c r="B76" s="4" t="s">
        <v>224</v>
      </c>
      <c r="C76" s="54">
        <v>1153736.13794</v>
      </c>
      <c r="D76" s="54">
        <v>1117819.89421</v>
      </c>
      <c r="E76" s="39">
        <v>0.9688696205753522</v>
      </c>
      <c r="F76" s="3"/>
      <c r="G76" s="15"/>
      <c r="H76" s="19"/>
      <c r="I76" s="19"/>
      <c r="J76" s="29"/>
    </row>
    <row r="77" spans="1:10" ht="18" customHeight="1" thickBot="1">
      <c r="A77" s="36" t="s">
        <v>41</v>
      </c>
      <c r="B77" s="4" t="s">
        <v>225</v>
      </c>
      <c r="C77" s="57">
        <v>3486142.59797</v>
      </c>
      <c r="D77" s="57">
        <v>3417637.91588</v>
      </c>
      <c r="E77" s="39">
        <v>0.9803494320255601</v>
      </c>
      <c r="F77" s="3"/>
      <c r="G77" s="15"/>
      <c r="H77" s="19"/>
      <c r="I77" s="19"/>
      <c r="J77" s="29"/>
    </row>
    <row r="78" spans="1:10" ht="18" customHeight="1" thickBot="1">
      <c r="A78" s="58"/>
      <c r="B78" s="41" t="s">
        <v>2</v>
      </c>
      <c r="C78" s="63">
        <v>26250196.659600005</v>
      </c>
      <c r="D78" s="64">
        <v>26598812.734929994</v>
      </c>
      <c r="E78" s="43">
        <v>1.0132805128986528</v>
      </c>
      <c r="F78" s="3"/>
      <c r="G78" s="15"/>
      <c r="H78" s="65"/>
      <c r="I78" s="65"/>
      <c r="J78" s="29"/>
    </row>
    <row r="79" spans="3:5" ht="12.75">
      <c r="C79" s="10"/>
      <c r="D79" s="10"/>
      <c r="E79" s="10"/>
    </row>
    <row r="80" spans="1:7" ht="15" customHeight="1">
      <c r="A80" s="20" t="s">
        <v>141</v>
      </c>
      <c r="B80" s="21"/>
      <c r="C80" s="21"/>
      <c r="D80" s="21"/>
      <c r="E80" s="22"/>
      <c r="F80" s="21"/>
      <c r="G80" s="22"/>
    </row>
    <row r="81" spans="1:7" ht="15" customHeight="1" thickBot="1">
      <c r="A81" s="21"/>
      <c r="B81" s="21"/>
      <c r="C81" s="21"/>
      <c r="D81" s="21"/>
      <c r="E81" s="22"/>
      <c r="F81" s="21"/>
      <c r="G81" s="22"/>
    </row>
    <row r="82" spans="1:7" ht="15" customHeight="1">
      <c r="A82" s="66"/>
      <c r="B82" s="66"/>
      <c r="C82" s="25" t="s">
        <v>5</v>
      </c>
      <c r="D82" s="26"/>
      <c r="E82" s="27" t="s">
        <v>6</v>
      </c>
      <c r="F82" s="25" t="s">
        <v>29</v>
      </c>
      <c r="G82" s="67"/>
    </row>
    <row r="83" spans="1:7" ht="15" customHeight="1" thickBot="1">
      <c r="A83" s="36" t="s">
        <v>3</v>
      </c>
      <c r="B83" s="36" t="s">
        <v>30</v>
      </c>
      <c r="C83" s="68"/>
      <c r="D83" s="69"/>
      <c r="E83" s="70"/>
      <c r="F83" s="71" t="s">
        <v>129</v>
      </c>
      <c r="G83" s="72"/>
    </row>
    <row r="84" spans="1:7" ht="15" customHeight="1" thickBot="1">
      <c r="A84" s="30"/>
      <c r="B84" s="30"/>
      <c r="C84" s="24">
        <v>2012</v>
      </c>
      <c r="D84" s="73">
        <v>2013</v>
      </c>
      <c r="E84" s="49" t="s">
        <v>182</v>
      </c>
      <c r="F84" s="73">
        <v>2012</v>
      </c>
      <c r="G84" s="73">
        <v>2013</v>
      </c>
    </row>
    <row r="85" spans="1:10" ht="15" customHeight="1">
      <c r="A85" s="24"/>
      <c r="B85" s="74"/>
      <c r="C85" s="66"/>
      <c r="D85" s="75"/>
      <c r="E85" s="76"/>
      <c r="F85" s="77"/>
      <c r="G85" s="77"/>
      <c r="I85" s="78"/>
      <c r="J85" s="15"/>
    </row>
    <row r="86" spans="1:10" ht="15" customHeight="1">
      <c r="A86" s="36" t="s">
        <v>7</v>
      </c>
      <c r="B86" s="79" t="s">
        <v>253</v>
      </c>
      <c r="C86" s="38">
        <v>19391327.2863</v>
      </c>
      <c r="D86" s="38">
        <v>13139276.71248</v>
      </c>
      <c r="E86" s="76">
        <v>0.6775852172719975</v>
      </c>
      <c r="F86" s="77">
        <v>0.5330775137893486</v>
      </c>
      <c r="G86" s="77">
        <v>0.4202702739253468</v>
      </c>
      <c r="H86" s="3"/>
      <c r="I86" s="15"/>
      <c r="J86" s="15"/>
    </row>
    <row r="87" spans="1:10" ht="15" customHeight="1">
      <c r="A87" s="36" t="s">
        <v>8</v>
      </c>
      <c r="B87" s="79" t="s">
        <v>254</v>
      </c>
      <c r="C87" s="38">
        <v>116746.1226</v>
      </c>
      <c r="D87" s="38">
        <v>113458.26707</v>
      </c>
      <c r="E87" s="76">
        <v>0.9718375612244958</v>
      </c>
      <c r="F87" s="77">
        <v>0.003209410674230815</v>
      </c>
      <c r="G87" s="77">
        <v>0.0036290534116930097</v>
      </c>
      <c r="H87" s="3"/>
      <c r="I87" s="15"/>
      <c r="J87" s="15"/>
    </row>
    <row r="88" spans="1:10" ht="15" customHeight="1">
      <c r="A88" s="36"/>
      <c r="B88" s="79" t="s">
        <v>31</v>
      </c>
      <c r="C88" s="38"/>
      <c r="D88" s="38"/>
      <c r="E88" s="76"/>
      <c r="F88" s="77"/>
      <c r="G88" s="77"/>
      <c r="I88" s="15"/>
      <c r="J88" s="15"/>
    </row>
    <row r="89" spans="1:10" ht="15" customHeight="1">
      <c r="A89" s="36" t="s">
        <v>9</v>
      </c>
      <c r="B89" s="79" t="s">
        <v>116</v>
      </c>
      <c r="C89" s="38">
        <v>12047057.81895</v>
      </c>
      <c r="D89" s="38">
        <v>13051541.00411</v>
      </c>
      <c r="E89" s="76">
        <v>1.083379958846047</v>
      </c>
      <c r="F89" s="77">
        <v>0.3311797864986561</v>
      </c>
      <c r="G89" s="77">
        <v>0.41746397712556393</v>
      </c>
      <c r="H89" s="3"/>
      <c r="I89" s="15"/>
      <c r="J89" s="15"/>
    </row>
    <row r="90" spans="1:10" ht="15" customHeight="1">
      <c r="A90" s="36"/>
      <c r="B90" s="79" t="s">
        <v>117</v>
      </c>
      <c r="C90" s="38"/>
      <c r="D90" s="38"/>
      <c r="E90" s="76"/>
      <c r="F90" s="77"/>
      <c r="G90" s="77"/>
      <c r="I90" s="15"/>
      <c r="J90" s="15"/>
    </row>
    <row r="91" spans="1:10" ht="15" customHeight="1">
      <c r="A91" s="36" t="s">
        <v>11</v>
      </c>
      <c r="B91" s="79" t="s">
        <v>255</v>
      </c>
      <c r="C91" s="38">
        <v>99454.21232</v>
      </c>
      <c r="D91" s="38">
        <v>106980.82989</v>
      </c>
      <c r="E91" s="76">
        <v>1.0756792235786117</v>
      </c>
      <c r="F91" s="77">
        <v>0.002734047208665291</v>
      </c>
      <c r="G91" s="77">
        <v>0.0034218674030912465</v>
      </c>
      <c r="H91" s="3"/>
      <c r="I91" s="15"/>
      <c r="J91" s="15"/>
    </row>
    <row r="92" spans="1:10" ht="15" customHeight="1">
      <c r="A92" s="36" t="s">
        <v>12</v>
      </c>
      <c r="B92" s="79" t="s">
        <v>256</v>
      </c>
      <c r="C92" s="38">
        <v>4693056.76675</v>
      </c>
      <c r="D92" s="38">
        <v>4829517.05699</v>
      </c>
      <c r="E92" s="76">
        <v>1.02907705937137</v>
      </c>
      <c r="F92" s="77">
        <v>0.12901453295870408</v>
      </c>
      <c r="G92" s="77">
        <v>0.15447596552559564</v>
      </c>
      <c r="H92" s="3"/>
      <c r="I92" s="15"/>
      <c r="J92" s="15"/>
    </row>
    <row r="93" spans="1:10" ht="15" customHeight="1">
      <c r="A93" s="36"/>
      <c r="B93" s="80" t="s">
        <v>257</v>
      </c>
      <c r="C93" s="38"/>
      <c r="D93" s="38"/>
      <c r="E93" s="76"/>
      <c r="F93" s="77"/>
      <c r="G93" s="77"/>
      <c r="I93" s="15"/>
      <c r="J93" s="15"/>
    </row>
    <row r="94" spans="1:10" ht="15" customHeight="1">
      <c r="A94" s="36" t="s">
        <v>13</v>
      </c>
      <c r="B94" s="81" t="s">
        <v>84</v>
      </c>
      <c r="C94" s="38">
        <v>28547.55655</v>
      </c>
      <c r="D94" s="38">
        <v>23099.70719</v>
      </c>
      <c r="E94" s="76">
        <v>0.8091658264882218</v>
      </c>
      <c r="F94" s="77">
        <v>0.0007847869434490137</v>
      </c>
      <c r="G94" s="77">
        <v>0.000738862608709321</v>
      </c>
      <c r="H94" s="3"/>
      <c r="I94" s="15"/>
      <c r="J94" s="15"/>
    </row>
    <row r="95" spans="1:10" ht="15" customHeight="1" thickBot="1">
      <c r="A95" s="36"/>
      <c r="B95" s="81"/>
      <c r="C95" s="82"/>
      <c r="D95" s="82"/>
      <c r="E95" s="76"/>
      <c r="F95" s="77"/>
      <c r="G95" s="77"/>
      <c r="I95" s="15"/>
      <c r="J95" s="15"/>
    </row>
    <row r="96" spans="1:10" ht="15" customHeight="1">
      <c r="A96" s="24"/>
      <c r="B96" s="83"/>
      <c r="C96" s="38"/>
      <c r="D96" s="38"/>
      <c r="E96" s="35"/>
      <c r="F96" s="84"/>
      <c r="G96" s="84"/>
      <c r="I96" s="15"/>
      <c r="J96" s="15"/>
    </row>
    <row r="97" spans="1:10" ht="15" customHeight="1">
      <c r="A97" s="85"/>
      <c r="B97" s="86" t="s">
        <v>2</v>
      </c>
      <c r="C97" s="87">
        <v>36376186.92347</v>
      </c>
      <c r="D97" s="87">
        <v>31263873.57773</v>
      </c>
      <c r="E97" s="168">
        <v>0.8594598890616124</v>
      </c>
      <c r="F97" s="77">
        <v>1.000000078073054</v>
      </c>
      <c r="G97" s="77">
        <v>1</v>
      </c>
      <c r="H97" s="3"/>
      <c r="I97" s="15"/>
      <c r="J97" s="15"/>
    </row>
    <row r="98" spans="1:10" ht="15" customHeight="1" thickBot="1">
      <c r="A98" s="30"/>
      <c r="B98" s="88"/>
      <c r="C98" s="82"/>
      <c r="D98" s="89"/>
      <c r="E98" s="90"/>
      <c r="F98" s="91"/>
      <c r="G98" s="92"/>
      <c r="I98" s="15"/>
      <c r="J98" s="15"/>
    </row>
    <row r="99" spans="3:10" ht="15" customHeight="1">
      <c r="C99" s="9"/>
      <c r="D99" s="10"/>
      <c r="E99" s="10"/>
      <c r="F99" s="93"/>
      <c r="G99" s="61"/>
      <c r="I99" s="15"/>
      <c r="J99" s="15"/>
    </row>
    <row r="100" spans="1:10" ht="15" customHeight="1">
      <c r="A100" s="20" t="s">
        <v>304</v>
      </c>
      <c r="B100" s="28"/>
      <c r="C100" s="94"/>
      <c r="D100" s="94"/>
      <c r="E100" s="95"/>
      <c r="F100" s="95"/>
      <c r="G100" s="95"/>
      <c r="I100" s="15"/>
      <c r="J100" s="15"/>
    </row>
    <row r="101" spans="3:10" ht="15" customHeight="1" thickBot="1">
      <c r="C101" s="44"/>
      <c r="D101" s="44"/>
      <c r="F101" s="18"/>
      <c r="I101" s="15"/>
      <c r="J101" s="15"/>
    </row>
    <row r="102" spans="1:10" ht="15" customHeight="1">
      <c r="A102" s="24"/>
      <c r="B102" s="24"/>
      <c r="C102" s="25" t="s">
        <v>5</v>
      </c>
      <c r="D102" s="26"/>
      <c r="E102" s="27" t="s">
        <v>6</v>
      </c>
      <c r="F102" s="25" t="s">
        <v>29</v>
      </c>
      <c r="G102" s="67"/>
      <c r="I102" s="15"/>
      <c r="J102" s="15"/>
    </row>
    <row r="103" spans="1:10" ht="15" customHeight="1" thickBot="1">
      <c r="A103" s="96" t="s">
        <v>3</v>
      </c>
      <c r="B103" s="97" t="s">
        <v>30</v>
      </c>
      <c r="C103" s="68"/>
      <c r="D103" s="69"/>
      <c r="E103" s="70"/>
      <c r="F103" s="71" t="s">
        <v>129</v>
      </c>
      <c r="G103" s="72"/>
      <c r="I103" s="15"/>
      <c r="J103" s="15"/>
    </row>
    <row r="104" spans="1:10" ht="15" customHeight="1" thickBot="1">
      <c r="A104" s="30"/>
      <c r="B104" s="30"/>
      <c r="C104" s="24">
        <v>2012</v>
      </c>
      <c r="D104" s="24">
        <v>2013</v>
      </c>
      <c r="E104" s="31" t="s">
        <v>182</v>
      </c>
      <c r="F104" s="24">
        <v>2012</v>
      </c>
      <c r="G104" s="24">
        <v>2013</v>
      </c>
      <c r="I104" s="15"/>
      <c r="J104" s="15"/>
    </row>
    <row r="105" spans="1:10" ht="15" customHeight="1">
      <c r="A105" s="66"/>
      <c r="B105" s="98"/>
      <c r="C105" s="99"/>
      <c r="D105" s="99"/>
      <c r="E105" s="35"/>
      <c r="F105" s="35"/>
      <c r="G105" s="35"/>
      <c r="I105" s="15"/>
      <c r="J105" s="15"/>
    </row>
    <row r="106" spans="1:10" ht="15" customHeight="1">
      <c r="A106" s="36" t="s">
        <v>7</v>
      </c>
      <c r="B106" s="100" t="s">
        <v>258</v>
      </c>
      <c r="C106" s="38">
        <v>1278691.0433</v>
      </c>
      <c r="D106" s="38">
        <v>1302272.40029</v>
      </c>
      <c r="E106" s="76">
        <v>1.0184417941406254</v>
      </c>
      <c r="F106" s="76">
        <v>0.048711674798304634</v>
      </c>
      <c r="G106" s="76">
        <v>0.04895979430983227</v>
      </c>
      <c r="H106" s="3"/>
      <c r="I106" s="15"/>
      <c r="J106" s="15"/>
    </row>
    <row r="107" spans="1:10" ht="15" customHeight="1">
      <c r="A107" s="36"/>
      <c r="B107" s="100" t="s">
        <v>233</v>
      </c>
      <c r="C107" s="38"/>
      <c r="D107" s="38"/>
      <c r="E107" s="76"/>
      <c r="F107" s="76"/>
      <c r="G107" s="76"/>
      <c r="I107" s="15"/>
      <c r="J107" s="15"/>
    </row>
    <row r="108" spans="1:10" ht="15" customHeight="1">
      <c r="A108" s="36" t="s">
        <v>8</v>
      </c>
      <c r="B108" s="100" t="s">
        <v>259</v>
      </c>
      <c r="C108" s="38">
        <v>512524.49069</v>
      </c>
      <c r="D108" s="38">
        <v>612135.10942</v>
      </c>
      <c r="E108" s="76">
        <v>1.194352895401928</v>
      </c>
      <c r="F108" s="76">
        <v>0.019524596224766558</v>
      </c>
      <c r="G108" s="76">
        <v>0.023013625290957497</v>
      </c>
      <c r="H108" s="3"/>
      <c r="I108" s="15"/>
      <c r="J108" s="15"/>
    </row>
    <row r="109" spans="1:10" ht="15" customHeight="1">
      <c r="A109" s="36" t="s">
        <v>9</v>
      </c>
      <c r="B109" s="100" t="s">
        <v>260</v>
      </c>
      <c r="C109" s="38">
        <v>5627342.67311</v>
      </c>
      <c r="D109" s="38">
        <v>5321606.93205</v>
      </c>
      <c r="E109" s="76">
        <v>0.9456696066296186</v>
      </c>
      <c r="F109" s="76">
        <v>0.21437335289666573</v>
      </c>
      <c r="G109" s="76">
        <v>0.20006934089436698</v>
      </c>
      <c r="H109" s="3"/>
      <c r="I109" s="15"/>
      <c r="J109" s="15"/>
    </row>
    <row r="110" spans="1:10" ht="15" customHeight="1">
      <c r="A110" s="36"/>
      <c r="B110" s="100" t="s">
        <v>234</v>
      </c>
      <c r="C110" s="38"/>
      <c r="D110" s="38"/>
      <c r="E110" s="76"/>
      <c r="F110" s="76"/>
      <c r="G110" s="76"/>
      <c r="I110" s="15"/>
      <c r="J110" s="15"/>
    </row>
    <row r="111" spans="1:10" ht="15" customHeight="1">
      <c r="A111" s="36" t="s">
        <v>11</v>
      </c>
      <c r="B111" s="100" t="s">
        <v>261</v>
      </c>
      <c r="C111" s="38">
        <v>45991.56403</v>
      </c>
      <c r="D111" s="38">
        <v>43704.04845</v>
      </c>
      <c r="E111" s="76">
        <v>0.9502622790016911</v>
      </c>
      <c r="F111" s="76">
        <v>0.001752046455813917</v>
      </c>
      <c r="G111" s="76">
        <v>0.0016430826777427288</v>
      </c>
      <c r="H111" s="3"/>
      <c r="I111" s="15"/>
      <c r="J111" s="15"/>
    </row>
    <row r="112" spans="1:10" ht="15" customHeight="1">
      <c r="A112" s="36" t="s">
        <v>12</v>
      </c>
      <c r="B112" s="100" t="s">
        <v>262</v>
      </c>
      <c r="C112" s="38">
        <v>30231.10168</v>
      </c>
      <c r="D112" s="38">
        <v>28596.69933</v>
      </c>
      <c r="E112" s="76">
        <v>0.9459363946673081</v>
      </c>
      <c r="F112" s="76">
        <v>0.0011516523882346026</v>
      </c>
      <c r="G112" s="76">
        <v>0.0010751118712376427</v>
      </c>
      <c r="H112" s="3"/>
      <c r="I112" s="15"/>
      <c r="J112" s="15"/>
    </row>
    <row r="113" spans="1:10" ht="15" customHeight="1">
      <c r="A113" s="36" t="s">
        <v>13</v>
      </c>
      <c r="B113" s="100" t="s">
        <v>263</v>
      </c>
      <c r="C113" s="38">
        <v>101546.92244</v>
      </c>
      <c r="D113" s="38">
        <v>113182.43662</v>
      </c>
      <c r="E113" s="76">
        <v>1.1145826372717003</v>
      </c>
      <c r="F113" s="76">
        <v>0.003868425206060832</v>
      </c>
      <c r="G113" s="76">
        <v>0.004255168745929675</v>
      </c>
      <c r="H113" s="3"/>
      <c r="I113" s="15"/>
      <c r="J113" s="15"/>
    </row>
    <row r="114" spans="1:10" ht="15" customHeight="1">
      <c r="A114" s="36" t="s">
        <v>14</v>
      </c>
      <c r="B114" s="100" t="s">
        <v>264</v>
      </c>
      <c r="C114" s="38">
        <v>118710.39181</v>
      </c>
      <c r="D114" s="38">
        <v>117414.42637</v>
      </c>
      <c r="E114" s="76">
        <v>0.9890829655244148</v>
      </c>
      <c r="F114" s="76">
        <v>0.004522266759689319</v>
      </c>
      <c r="G114" s="76">
        <v>0.004414273206436692</v>
      </c>
      <c r="H114" s="3"/>
      <c r="I114" s="15"/>
      <c r="J114" s="15"/>
    </row>
    <row r="115" spans="1:10" ht="15" customHeight="1">
      <c r="A115" s="36" t="s">
        <v>15</v>
      </c>
      <c r="B115" s="100" t="s">
        <v>265</v>
      </c>
      <c r="C115" s="38">
        <v>2901725.54335</v>
      </c>
      <c r="D115" s="38">
        <v>3116876.82528</v>
      </c>
      <c r="E115" s="76">
        <v>1.0741459792512325</v>
      </c>
      <c r="F115" s="76">
        <v>0.1105410972902519</v>
      </c>
      <c r="G115" s="76">
        <v>0.11718105077003038</v>
      </c>
      <c r="H115" s="3"/>
      <c r="I115" s="15"/>
      <c r="J115" s="15"/>
    </row>
    <row r="116" spans="1:10" ht="15" customHeight="1">
      <c r="A116" s="36"/>
      <c r="B116" s="100" t="s">
        <v>235</v>
      </c>
      <c r="C116" s="38"/>
      <c r="D116" s="38"/>
      <c r="E116" s="76"/>
      <c r="F116" s="76"/>
      <c r="G116" s="76"/>
      <c r="I116" s="15"/>
      <c r="J116" s="15"/>
    </row>
    <row r="117" spans="1:10" ht="15" customHeight="1">
      <c r="A117" s="36" t="s">
        <v>16</v>
      </c>
      <c r="B117" s="100" t="s">
        <v>266</v>
      </c>
      <c r="C117" s="38">
        <v>2247777.95608</v>
      </c>
      <c r="D117" s="38">
        <v>2439728.09048</v>
      </c>
      <c r="E117" s="76">
        <v>1.08539550531706</v>
      </c>
      <c r="F117" s="76">
        <v>0.08562899489214466</v>
      </c>
      <c r="G117" s="76">
        <v>0.09172319512816283</v>
      </c>
      <c r="H117" s="3"/>
      <c r="I117" s="15"/>
      <c r="J117" s="15"/>
    </row>
    <row r="118" spans="1:10" ht="15" customHeight="1">
      <c r="A118" s="36"/>
      <c r="B118" s="100" t="s">
        <v>236</v>
      </c>
      <c r="C118" s="38"/>
      <c r="D118" s="38"/>
      <c r="E118" s="76"/>
      <c r="F118" s="76"/>
      <c r="G118" s="76"/>
      <c r="I118" s="15"/>
      <c r="J118" s="15"/>
    </row>
    <row r="119" spans="1:10" ht="15" customHeight="1">
      <c r="A119" s="36" t="s">
        <v>17</v>
      </c>
      <c r="B119" s="100" t="s">
        <v>267</v>
      </c>
      <c r="C119" s="38">
        <v>8931151.39374</v>
      </c>
      <c r="D119" s="38">
        <v>8464823.0992</v>
      </c>
      <c r="E119" s="76">
        <v>0.947786318473242</v>
      </c>
      <c r="F119" s="76">
        <v>0.34023178980242413</v>
      </c>
      <c r="G119" s="76">
        <v>0.3182406366852734</v>
      </c>
      <c r="H119" s="3"/>
      <c r="I119" s="15"/>
      <c r="J119" s="15"/>
    </row>
    <row r="120" spans="1:10" ht="15" customHeight="1">
      <c r="A120" s="36"/>
      <c r="B120" s="100" t="s">
        <v>237</v>
      </c>
      <c r="C120" s="38"/>
      <c r="D120" s="38"/>
      <c r="E120" s="76"/>
      <c r="F120" s="76"/>
      <c r="G120" s="76"/>
      <c r="I120" s="15"/>
      <c r="J120" s="15"/>
    </row>
    <row r="121" spans="1:10" ht="15" customHeight="1">
      <c r="A121" s="36" t="s">
        <v>18</v>
      </c>
      <c r="B121" s="100" t="s">
        <v>268</v>
      </c>
      <c r="C121" s="38">
        <v>29729.27377</v>
      </c>
      <c r="D121" s="38">
        <v>26255.62122</v>
      </c>
      <c r="E121" s="76">
        <v>0.883157167683481</v>
      </c>
      <c r="F121" s="76">
        <v>0.0011325352777451553</v>
      </c>
      <c r="G121" s="76">
        <v>0.0009870974875316478</v>
      </c>
      <c r="H121" s="3"/>
      <c r="I121" s="15"/>
      <c r="J121" s="15"/>
    </row>
    <row r="122" spans="1:10" ht="15" customHeight="1">
      <c r="A122" s="36"/>
      <c r="B122" s="100" t="s">
        <v>43</v>
      </c>
      <c r="C122" s="38"/>
      <c r="D122" s="38"/>
      <c r="E122" s="76"/>
      <c r="F122" s="76"/>
      <c r="G122" s="76"/>
      <c r="I122" s="15"/>
      <c r="J122" s="15"/>
    </row>
    <row r="123" spans="1:10" ht="15" customHeight="1">
      <c r="A123" s="36" t="s">
        <v>19</v>
      </c>
      <c r="B123" s="100" t="s">
        <v>269</v>
      </c>
      <c r="C123" s="38">
        <v>19627.28305</v>
      </c>
      <c r="D123" s="38">
        <v>19390.72586</v>
      </c>
      <c r="E123" s="76">
        <v>0.9879475325546905</v>
      </c>
      <c r="F123" s="76">
        <v>0.0007477004192024878</v>
      </c>
      <c r="G123" s="76">
        <v>0.0007290071949712927</v>
      </c>
      <c r="H123" s="3"/>
      <c r="I123" s="15"/>
      <c r="J123" s="15"/>
    </row>
    <row r="124" spans="1:10" ht="15" customHeight="1">
      <c r="A124" s="36"/>
      <c r="B124" s="100" t="s">
        <v>44</v>
      </c>
      <c r="C124" s="38"/>
      <c r="D124" s="38"/>
      <c r="E124" s="76"/>
      <c r="F124" s="76"/>
      <c r="G124" s="76"/>
      <c r="I124" s="15"/>
      <c r="J124" s="15"/>
    </row>
    <row r="125" spans="1:10" ht="15" customHeight="1">
      <c r="A125" s="36" t="s">
        <v>20</v>
      </c>
      <c r="B125" s="100" t="s">
        <v>270</v>
      </c>
      <c r="C125" s="38">
        <v>1746348.45321</v>
      </c>
      <c r="D125" s="38">
        <v>1859274.67539</v>
      </c>
      <c r="E125" s="76">
        <v>1.0646641980141065</v>
      </c>
      <c r="F125" s="76">
        <v>0.06652706170346553</v>
      </c>
      <c r="G125" s="76">
        <v>0.06990066414085361</v>
      </c>
      <c r="H125" s="3"/>
      <c r="I125" s="15"/>
      <c r="J125" s="15"/>
    </row>
    <row r="126" spans="1:10" ht="15" customHeight="1">
      <c r="A126" s="36"/>
      <c r="B126" s="100" t="s">
        <v>238</v>
      </c>
      <c r="C126" s="38"/>
      <c r="D126" s="38"/>
      <c r="E126" s="76"/>
      <c r="F126" s="76"/>
      <c r="G126" s="76"/>
      <c r="I126" s="15"/>
      <c r="J126" s="15"/>
    </row>
    <row r="127" spans="1:10" ht="15" customHeight="1">
      <c r="A127" s="36" t="s">
        <v>21</v>
      </c>
      <c r="B127" s="100" t="s">
        <v>271</v>
      </c>
      <c r="C127" s="38">
        <v>502609.03387</v>
      </c>
      <c r="D127" s="38">
        <v>523890.58348</v>
      </c>
      <c r="E127" s="76">
        <v>1.0423421549870202</v>
      </c>
      <c r="F127" s="76">
        <v>0.019146867366319275</v>
      </c>
      <c r="G127" s="76">
        <v>0.019696013831151583</v>
      </c>
      <c r="H127" s="3"/>
      <c r="I127" s="15"/>
      <c r="J127" s="15"/>
    </row>
    <row r="128" spans="1:10" ht="15" customHeight="1">
      <c r="A128" s="36" t="s">
        <v>22</v>
      </c>
      <c r="B128" s="100" t="s">
        <v>272</v>
      </c>
      <c r="C128" s="38">
        <v>274662.08909</v>
      </c>
      <c r="D128" s="38">
        <v>294614.30616</v>
      </c>
      <c r="E128" s="76">
        <v>1.072642777662199</v>
      </c>
      <c r="F128" s="76">
        <v>0.010463239289333227</v>
      </c>
      <c r="G128" s="76">
        <v>0.011076220172611694</v>
      </c>
      <c r="H128" s="3"/>
      <c r="I128" s="15"/>
      <c r="J128" s="15"/>
    </row>
    <row r="129" spans="1:10" ht="15" customHeight="1">
      <c r="A129" s="36" t="s">
        <v>23</v>
      </c>
      <c r="B129" s="100" t="s">
        <v>273</v>
      </c>
      <c r="C129" s="38">
        <v>723541.98618</v>
      </c>
      <c r="D129" s="38">
        <v>1019613.36237</v>
      </c>
      <c r="E129" s="76">
        <v>1.4091972295251771</v>
      </c>
      <c r="F129" s="76">
        <v>0.027563297731999985</v>
      </c>
      <c r="G129" s="76">
        <v>0.03833304037317776</v>
      </c>
      <c r="H129" s="3"/>
      <c r="I129" s="15"/>
      <c r="J129" s="15"/>
    </row>
    <row r="130" spans="1:10" ht="15" customHeight="1">
      <c r="A130" s="36" t="s">
        <v>24</v>
      </c>
      <c r="B130" s="100" t="s">
        <v>274</v>
      </c>
      <c r="C130" s="38">
        <v>99477.73079</v>
      </c>
      <c r="D130" s="38">
        <v>125585.65312</v>
      </c>
      <c r="E130" s="76">
        <v>1.2624499184155547</v>
      </c>
      <c r="F130" s="76">
        <v>0.0037895994480497005</v>
      </c>
      <c r="G130" s="76">
        <v>0.004721475893716182</v>
      </c>
      <c r="H130" s="3"/>
      <c r="I130" s="15"/>
      <c r="J130" s="15"/>
    </row>
    <row r="131" spans="1:10" ht="15" customHeight="1">
      <c r="A131" s="36" t="s">
        <v>25</v>
      </c>
      <c r="B131" s="100" t="s">
        <v>275</v>
      </c>
      <c r="C131" s="38">
        <v>454743.1217</v>
      </c>
      <c r="D131" s="38">
        <v>496257.05796</v>
      </c>
      <c r="E131" s="76">
        <v>1.0912909602784213</v>
      </c>
      <c r="F131" s="76">
        <v>0.017323417706789426</v>
      </c>
      <c r="G131" s="76">
        <v>0.018657113117895724</v>
      </c>
      <c r="H131" s="3"/>
      <c r="I131" s="15"/>
      <c r="J131" s="15"/>
    </row>
    <row r="132" spans="1:10" ht="15" customHeight="1">
      <c r="A132" s="36"/>
      <c r="B132" s="100" t="s">
        <v>239</v>
      </c>
      <c r="C132" s="38"/>
      <c r="D132" s="38"/>
      <c r="E132" s="76"/>
      <c r="F132" s="76"/>
      <c r="G132" s="76"/>
      <c r="I132" s="15"/>
      <c r="J132" s="15"/>
    </row>
    <row r="133" spans="1:10" ht="15" customHeight="1">
      <c r="A133" s="36" t="s">
        <v>26</v>
      </c>
      <c r="B133" s="100" t="s">
        <v>56</v>
      </c>
      <c r="C133" s="38">
        <v>603764.08235</v>
      </c>
      <c r="D133" s="38">
        <v>673591.68988</v>
      </c>
      <c r="E133" s="76">
        <v>1.115653795201287</v>
      </c>
      <c r="F133" s="76">
        <v>0.023000364152413875</v>
      </c>
      <c r="G133" s="76">
        <v>0.02532412617974022</v>
      </c>
      <c r="H133" s="3"/>
      <c r="I133" s="15"/>
      <c r="J133" s="15"/>
    </row>
    <row r="134" spans="1:9" ht="15" customHeight="1" thickBot="1">
      <c r="A134" s="30"/>
      <c r="B134" s="80"/>
      <c r="C134" s="38"/>
      <c r="D134" s="38"/>
      <c r="E134" s="76"/>
      <c r="F134" s="76"/>
      <c r="G134" s="76"/>
      <c r="I134" s="101"/>
    </row>
    <row r="135" spans="1:7" ht="15" customHeight="1">
      <c r="A135" s="102"/>
      <c r="B135" s="103"/>
      <c r="C135" s="104"/>
      <c r="D135" s="104"/>
      <c r="E135" s="35"/>
      <c r="F135" s="35"/>
      <c r="G135" s="35"/>
    </row>
    <row r="136" spans="1:9" ht="15" customHeight="1">
      <c r="A136" s="85"/>
      <c r="B136" s="105" t="s">
        <v>2</v>
      </c>
      <c r="C136" s="106">
        <v>26250196.664240003</v>
      </c>
      <c r="D136" s="106">
        <v>26598812.732929993</v>
      </c>
      <c r="E136" s="485">
        <v>1.0132805126433548</v>
      </c>
      <c r="F136" s="77">
        <v>0.999999979809675</v>
      </c>
      <c r="G136" s="77">
        <v>1.0000000379716198</v>
      </c>
      <c r="I136" s="18"/>
    </row>
    <row r="137" spans="1:7" ht="15" customHeight="1" thickBot="1">
      <c r="A137" s="107"/>
      <c r="B137" s="108"/>
      <c r="C137" s="109"/>
      <c r="D137" s="109"/>
      <c r="E137" s="90"/>
      <c r="F137" s="90"/>
      <c r="G137" s="90"/>
    </row>
    <row r="138" spans="3:9" ht="12.75">
      <c r="C138" s="9"/>
      <c r="D138" s="9"/>
      <c r="E138" s="9"/>
      <c r="F138" s="18"/>
      <c r="H138" s="18"/>
      <c r="I138" s="18"/>
    </row>
    <row r="139" spans="1:5" ht="18" customHeight="1">
      <c r="A139" s="20" t="s">
        <v>171</v>
      </c>
      <c r="B139" s="21"/>
      <c r="C139" s="21"/>
      <c r="D139" s="21"/>
      <c r="E139" s="21"/>
    </row>
    <row r="140" spans="1:5" ht="18" customHeight="1" thickBot="1">
      <c r="A140" s="21"/>
      <c r="B140" s="21"/>
      <c r="C140" s="21"/>
      <c r="D140" s="21"/>
      <c r="E140" s="21"/>
    </row>
    <row r="141" spans="1:5" ht="18" customHeight="1" thickBot="1">
      <c r="A141" s="24" t="s">
        <v>3</v>
      </c>
      <c r="B141" s="24" t="s">
        <v>4</v>
      </c>
      <c r="C141" s="110" t="s">
        <v>126</v>
      </c>
      <c r="D141" s="26"/>
      <c r="E141" s="27" t="s">
        <v>6</v>
      </c>
    </row>
    <row r="142" spans="1:5" ht="18" customHeight="1" thickBot="1">
      <c r="A142" s="30"/>
      <c r="B142" s="30"/>
      <c r="C142" s="24">
        <v>2012</v>
      </c>
      <c r="D142" s="24">
        <v>2013</v>
      </c>
      <c r="E142" s="31" t="s">
        <v>182</v>
      </c>
    </row>
    <row r="143" spans="1:7" ht="18" customHeight="1">
      <c r="A143" s="24" t="s">
        <v>7</v>
      </c>
      <c r="B143" s="33" t="s">
        <v>0</v>
      </c>
      <c r="C143" s="34">
        <v>35346301.642050005</v>
      </c>
      <c r="D143" s="34">
        <v>30447665.129250005</v>
      </c>
      <c r="E143" s="35">
        <v>0.8614102102559918</v>
      </c>
      <c r="F143" s="3"/>
      <c r="G143" s="15"/>
    </row>
    <row r="144" spans="1:7" ht="18" customHeight="1" thickBot="1">
      <c r="A144" s="36" t="s">
        <v>8</v>
      </c>
      <c r="B144" s="37" t="s">
        <v>1</v>
      </c>
      <c r="C144" s="38">
        <v>22229467.94569</v>
      </c>
      <c r="D144" s="111">
        <v>22135760.50941</v>
      </c>
      <c r="E144" s="90">
        <v>0.9957845398500342</v>
      </c>
      <c r="F144" s="3"/>
      <c r="G144" s="15"/>
    </row>
    <row r="145" spans="1:7" ht="18" customHeight="1" thickBot="1">
      <c r="A145" s="40"/>
      <c r="B145" s="41" t="s">
        <v>2</v>
      </c>
      <c r="C145" s="112">
        <v>57575769.587740004</v>
      </c>
      <c r="D145" s="113">
        <v>52583425.638660006</v>
      </c>
      <c r="E145" s="114">
        <v>0.9132908863428714</v>
      </c>
      <c r="F145" s="3"/>
      <c r="G145" s="15"/>
    </row>
    <row r="146" spans="1:5" ht="18" customHeight="1">
      <c r="A146" s="45"/>
      <c r="E146" s="17"/>
    </row>
    <row r="147" spans="1:11" s="115" customFormat="1" ht="18" customHeight="1">
      <c r="A147" s="20" t="s">
        <v>172</v>
      </c>
      <c r="B147" s="20"/>
      <c r="C147" s="20"/>
      <c r="D147" s="20"/>
      <c r="E147" s="20"/>
      <c r="G147" s="116"/>
      <c r="J147" s="117"/>
      <c r="K147" s="117"/>
    </row>
    <row r="148" spans="1:5" ht="18" customHeight="1" thickBot="1">
      <c r="A148" s="21"/>
      <c r="B148" s="21"/>
      <c r="C148" s="21"/>
      <c r="D148" s="21"/>
      <c r="E148" s="21"/>
    </row>
    <row r="149" spans="1:5" ht="18" customHeight="1" thickBot="1">
      <c r="A149" s="24" t="s">
        <v>3</v>
      </c>
      <c r="B149" s="24" t="s">
        <v>10</v>
      </c>
      <c r="C149" s="110" t="s">
        <v>110</v>
      </c>
      <c r="D149" s="26"/>
      <c r="E149" s="27" t="s">
        <v>6</v>
      </c>
    </row>
    <row r="150" spans="1:5" ht="18" customHeight="1" thickBot="1">
      <c r="A150" s="36"/>
      <c r="B150" s="30"/>
      <c r="C150" s="24">
        <v>2012</v>
      </c>
      <c r="D150" s="24">
        <v>2013</v>
      </c>
      <c r="E150" s="31" t="s">
        <v>182</v>
      </c>
    </row>
    <row r="151" spans="1:7" ht="18" customHeight="1">
      <c r="A151" s="24" t="s">
        <v>7</v>
      </c>
      <c r="B151" s="4" t="s">
        <v>194</v>
      </c>
      <c r="C151" s="34">
        <v>789894</v>
      </c>
      <c r="D151" s="34">
        <v>984642.1648699999</v>
      </c>
      <c r="E151" s="35">
        <v>1.2465497457506955</v>
      </c>
      <c r="F151" s="3"/>
      <c r="G151" s="15"/>
    </row>
    <row r="152" spans="1:7" ht="18" customHeight="1">
      <c r="A152" s="36" t="s">
        <v>8</v>
      </c>
      <c r="B152" s="4" t="s">
        <v>277</v>
      </c>
      <c r="C152" s="38">
        <v>1679076</v>
      </c>
      <c r="D152" s="38">
        <v>530690</v>
      </c>
      <c r="E152" s="76">
        <v>0.3160607381678971</v>
      </c>
      <c r="F152" s="3"/>
      <c r="G152" s="15"/>
    </row>
    <row r="153" spans="1:7" ht="18" customHeight="1">
      <c r="A153" s="36" t="s">
        <v>9</v>
      </c>
      <c r="B153" s="4" t="s">
        <v>195</v>
      </c>
      <c r="C153" s="38">
        <v>1603493</v>
      </c>
      <c r="D153" s="38">
        <v>1652643</v>
      </c>
      <c r="E153" s="76">
        <v>1.030651833216609</v>
      </c>
      <c r="F153" s="3"/>
      <c r="G153" s="15"/>
    </row>
    <row r="154" spans="1:7" ht="18" customHeight="1">
      <c r="A154" s="36" t="s">
        <v>11</v>
      </c>
      <c r="B154" s="4" t="s">
        <v>226</v>
      </c>
      <c r="C154" s="38">
        <v>1826367</v>
      </c>
      <c r="D154" s="38">
        <v>1857309.27629</v>
      </c>
      <c r="E154" s="76">
        <v>1.0169419816991876</v>
      </c>
      <c r="F154" s="3"/>
      <c r="G154" s="15"/>
    </row>
    <row r="155" spans="1:7" ht="18" customHeight="1">
      <c r="A155" s="36" t="s">
        <v>12</v>
      </c>
      <c r="B155" s="4" t="s">
        <v>196</v>
      </c>
      <c r="C155" s="38">
        <v>915380</v>
      </c>
      <c r="D155" s="38">
        <v>1188440.88109</v>
      </c>
      <c r="E155" s="76">
        <v>1.2983033069217156</v>
      </c>
      <c r="F155" s="3"/>
      <c r="G155" s="15"/>
    </row>
    <row r="156" spans="1:7" ht="18" customHeight="1">
      <c r="A156" s="36" t="s">
        <v>13</v>
      </c>
      <c r="B156" s="4" t="s">
        <v>197</v>
      </c>
      <c r="C156" s="38">
        <v>3139257.9960900005</v>
      </c>
      <c r="D156" s="38">
        <v>1471972.74286</v>
      </c>
      <c r="E156" s="76">
        <v>0.46889193073438606</v>
      </c>
      <c r="F156" s="3"/>
      <c r="G156" s="15"/>
    </row>
    <row r="157" spans="1:7" ht="18" customHeight="1">
      <c r="A157" s="36" t="s">
        <v>14</v>
      </c>
      <c r="B157" s="4" t="s">
        <v>227</v>
      </c>
      <c r="C157" s="38">
        <v>530717</v>
      </c>
      <c r="D157" s="38">
        <v>510059</v>
      </c>
      <c r="E157" s="76">
        <v>0.961075300018654</v>
      </c>
      <c r="F157" s="3"/>
      <c r="G157" s="15"/>
    </row>
    <row r="158" spans="1:7" ht="18" customHeight="1">
      <c r="A158" s="36" t="s">
        <v>15</v>
      </c>
      <c r="B158" s="4" t="s">
        <v>198</v>
      </c>
      <c r="C158" s="38">
        <v>328030.65609000006</v>
      </c>
      <c r="D158" s="38">
        <v>252550.57088999997</v>
      </c>
      <c r="E158" s="76">
        <v>0.7698992950851185</v>
      </c>
      <c r="F158" s="3"/>
      <c r="G158" s="15"/>
    </row>
    <row r="159" spans="1:7" ht="18" customHeight="1">
      <c r="A159" s="36" t="s">
        <v>16</v>
      </c>
      <c r="B159" s="4" t="s">
        <v>199</v>
      </c>
      <c r="C159" s="38">
        <v>620986.9407599999</v>
      </c>
      <c r="D159" s="38">
        <v>560842.24661</v>
      </c>
      <c r="E159" s="76">
        <v>0.9031466038941314</v>
      </c>
      <c r="F159" s="3"/>
      <c r="G159" s="15"/>
    </row>
    <row r="160" spans="1:7" ht="18" customHeight="1">
      <c r="A160" s="36" t="s">
        <v>17</v>
      </c>
      <c r="B160" s="4" t="s">
        <v>248</v>
      </c>
      <c r="C160" s="38">
        <v>45000</v>
      </c>
      <c r="D160" s="38">
        <v>53243</v>
      </c>
      <c r="E160" s="76">
        <v>1.1831777777777779</v>
      </c>
      <c r="F160" s="3"/>
      <c r="G160" s="15"/>
    </row>
    <row r="161" spans="1:7" ht="18" customHeight="1">
      <c r="A161" s="36" t="s">
        <v>18</v>
      </c>
      <c r="B161" s="4" t="s">
        <v>249</v>
      </c>
      <c r="C161" s="38">
        <v>723622.66077</v>
      </c>
      <c r="D161" s="38">
        <v>524223.19051000004</v>
      </c>
      <c r="E161" s="76">
        <v>0.724442750248008</v>
      </c>
      <c r="F161" s="3"/>
      <c r="G161" s="15"/>
    </row>
    <row r="162" spans="1:7" ht="18" customHeight="1">
      <c r="A162" s="36" t="s">
        <v>19</v>
      </c>
      <c r="B162" s="4" t="s">
        <v>200</v>
      </c>
      <c r="C162" s="38">
        <v>2431597.07337</v>
      </c>
      <c r="D162" s="38">
        <v>1776619.38321</v>
      </c>
      <c r="E162" s="76">
        <v>0.7306388885999715</v>
      </c>
      <c r="F162" s="3"/>
      <c r="G162" s="15"/>
    </row>
    <row r="163" spans="1:7" ht="18" customHeight="1">
      <c r="A163" s="36" t="s">
        <v>20</v>
      </c>
      <c r="B163" s="4" t="s">
        <v>201</v>
      </c>
      <c r="C163" s="38">
        <v>923705.36435</v>
      </c>
      <c r="D163" s="38">
        <v>899876.8561600001</v>
      </c>
      <c r="E163" s="76">
        <v>0.9742033454501287</v>
      </c>
      <c r="F163" s="3"/>
      <c r="G163" s="15"/>
    </row>
    <row r="164" spans="1:7" ht="18" customHeight="1">
      <c r="A164" s="36" t="s">
        <v>21</v>
      </c>
      <c r="B164" s="4" t="s">
        <v>250</v>
      </c>
      <c r="C164" s="38">
        <v>1657735.6470799998</v>
      </c>
      <c r="D164" s="38">
        <v>2028809.2017500002</v>
      </c>
      <c r="E164" s="76">
        <v>1.22384362387551</v>
      </c>
      <c r="F164" s="3"/>
      <c r="G164" s="15"/>
    </row>
    <row r="165" spans="1:7" ht="18" customHeight="1">
      <c r="A165" s="36" t="s">
        <v>22</v>
      </c>
      <c r="B165" s="4" t="s">
        <v>229</v>
      </c>
      <c r="C165" s="38">
        <v>3638</v>
      </c>
      <c r="D165" s="38">
        <v>6121</v>
      </c>
      <c r="E165" s="76">
        <v>1.6825178669598682</v>
      </c>
      <c r="F165" s="3"/>
      <c r="G165" s="15"/>
    </row>
    <row r="166" spans="1:7" ht="18" customHeight="1">
      <c r="A166" s="36" t="s">
        <v>23</v>
      </c>
      <c r="B166" s="4" t="s">
        <v>230</v>
      </c>
      <c r="C166" s="38">
        <v>7170</v>
      </c>
      <c r="D166" s="38">
        <v>9770</v>
      </c>
      <c r="E166" s="76">
        <v>1.3626220362622037</v>
      </c>
      <c r="F166" s="3"/>
      <c r="G166" s="15"/>
    </row>
    <row r="167" spans="1:7" ht="18" customHeight="1">
      <c r="A167" s="36" t="s">
        <v>24</v>
      </c>
      <c r="B167" s="4" t="s">
        <v>202</v>
      </c>
      <c r="C167" s="38">
        <v>1432310.2565000001</v>
      </c>
      <c r="D167" s="38">
        <v>1253953.3982</v>
      </c>
      <c r="E167" s="76">
        <v>0.8754761005930141</v>
      </c>
      <c r="F167" s="3"/>
      <c r="G167" s="15"/>
    </row>
    <row r="168" spans="1:7" ht="18" customHeight="1">
      <c r="A168" s="36" t="s">
        <v>25</v>
      </c>
      <c r="B168" s="4" t="s">
        <v>203</v>
      </c>
      <c r="C168" s="38">
        <v>3300981.8219999997</v>
      </c>
      <c r="D168" s="38">
        <v>2584259.1329</v>
      </c>
      <c r="E168" s="76">
        <v>0.7828759054887036</v>
      </c>
      <c r="F168" s="3"/>
      <c r="G168" s="15"/>
    </row>
    <row r="169" spans="1:7" ht="18" customHeight="1">
      <c r="A169" s="36" t="s">
        <v>26</v>
      </c>
      <c r="B169" s="4" t="s">
        <v>231</v>
      </c>
      <c r="C169" s="38">
        <v>131475.26631</v>
      </c>
      <c r="D169" s="38">
        <v>184254.54603000003</v>
      </c>
      <c r="E169" s="76">
        <v>1.4014388500689854</v>
      </c>
      <c r="F169" s="3"/>
      <c r="G169" s="15"/>
    </row>
    <row r="170" spans="1:7" ht="18" customHeight="1">
      <c r="A170" s="36" t="s">
        <v>27</v>
      </c>
      <c r="B170" s="4" t="s">
        <v>204</v>
      </c>
      <c r="C170" s="38">
        <v>170297</v>
      </c>
      <c r="D170" s="38">
        <v>181590</v>
      </c>
      <c r="E170" s="76">
        <v>1.0663135580779461</v>
      </c>
      <c r="F170" s="3"/>
      <c r="G170" s="15"/>
    </row>
    <row r="171" spans="1:7" ht="18" customHeight="1">
      <c r="A171" s="36" t="s">
        <v>28</v>
      </c>
      <c r="B171" s="4" t="s">
        <v>251</v>
      </c>
      <c r="C171" s="38">
        <v>9312844</v>
      </c>
      <c r="D171" s="38">
        <v>8843408</v>
      </c>
      <c r="E171" s="76">
        <v>0.9495926271287267</v>
      </c>
      <c r="F171" s="3"/>
      <c r="G171" s="15"/>
    </row>
    <row r="172" spans="1:7" ht="18" customHeight="1">
      <c r="A172" s="36" t="s">
        <v>32</v>
      </c>
      <c r="B172" s="4" t="s">
        <v>46</v>
      </c>
      <c r="C172" s="38">
        <v>12409.959</v>
      </c>
      <c r="D172" s="38">
        <v>12997.3401</v>
      </c>
      <c r="E172" s="76">
        <v>1.047331429539775</v>
      </c>
      <c r="F172" s="3"/>
      <c r="G172" s="15"/>
    </row>
    <row r="173" spans="1:7" ht="18" customHeight="1">
      <c r="A173" s="36" t="s">
        <v>33</v>
      </c>
      <c r="B173" s="4" t="s">
        <v>252</v>
      </c>
      <c r="C173" s="38">
        <v>35175.4514</v>
      </c>
      <c r="D173" s="38">
        <v>39171.897000000004</v>
      </c>
      <c r="E173" s="76">
        <v>1.1136146215880547</v>
      </c>
      <c r="F173" s="3"/>
      <c r="G173" s="15"/>
    </row>
    <row r="174" spans="1:7" ht="18" customHeight="1">
      <c r="A174" s="36" t="s">
        <v>34</v>
      </c>
      <c r="B174" s="4" t="s">
        <v>205</v>
      </c>
      <c r="C174" s="38">
        <v>381990</v>
      </c>
      <c r="D174" s="38">
        <v>395917</v>
      </c>
      <c r="E174" s="76">
        <v>1.036459069609152</v>
      </c>
      <c r="F174" s="3"/>
      <c r="G174" s="15"/>
    </row>
    <row r="175" spans="1:7" ht="18" customHeight="1">
      <c r="A175" s="36" t="s">
        <v>35</v>
      </c>
      <c r="B175" s="4" t="s">
        <v>206</v>
      </c>
      <c r="C175" s="38">
        <v>82040.95</v>
      </c>
      <c r="D175" s="38">
        <v>85901.00831</v>
      </c>
      <c r="E175" s="76">
        <v>1.0470503853258648</v>
      </c>
      <c r="F175" s="3"/>
      <c r="G175" s="15"/>
    </row>
    <row r="176" spans="1:7" ht="18" customHeight="1">
      <c r="A176" s="36" t="s">
        <v>36</v>
      </c>
      <c r="B176" s="4" t="s">
        <v>207</v>
      </c>
      <c r="C176" s="38">
        <v>316574.36588000006</v>
      </c>
      <c r="D176" s="38">
        <v>386866.67082999996</v>
      </c>
      <c r="E176" s="76">
        <v>1.2220404193327667</v>
      </c>
      <c r="F176" s="3"/>
      <c r="G176" s="15"/>
    </row>
    <row r="177" spans="1:7" ht="18" customHeight="1" thickBot="1">
      <c r="A177" s="30" t="s">
        <v>37</v>
      </c>
      <c r="B177" s="4" t="s">
        <v>240</v>
      </c>
      <c r="C177" s="82">
        <v>2944531.2324499995</v>
      </c>
      <c r="D177" s="82">
        <v>2171533.62164</v>
      </c>
      <c r="E177" s="90">
        <v>0.73748024735101</v>
      </c>
      <c r="F177" s="3"/>
      <c r="G177" s="15"/>
    </row>
    <row r="178" spans="1:7" ht="18" customHeight="1" thickBot="1">
      <c r="A178" s="58"/>
      <c r="B178" s="118" t="s">
        <v>2</v>
      </c>
      <c r="C178" s="119">
        <v>35346301.642050005</v>
      </c>
      <c r="D178" s="120">
        <v>30447665.129250005</v>
      </c>
      <c r="E178" s="43">
        <v>0.8614102102559918</v>
      </c>
      <c r="F178" s="3"/>
      <c r="G178" s="15"/>
    </row>
    <row r="179" spans="1:5" ht="18" customHeight="1">
      <c r="A179" s="121"/>
      <c r="B179" s="122"/>
      <c r="C179" s="15"/>
      <c r="D179" s="15"/>
      <c r="E179" s="15"/>
    </row>
    <row r="180" spans="1:11" s="115" customFormat="1" ht="18" customHeight="1">
      <c r="A180" s="20" t="s">
        <v>173</v>
      </c>
      <c r="B180" s="20"/>
      <c r="C180" s="20"/>
      <c r="D180" s="20"/>
      <c r="E180" s="123"/>
      <c r="G180" s="116"/>
      <c r="J180" s="117"/>
      <c r="K180" s="117"/>
    </row>
    <row r="181" spans="1:5" ht="18" customHeight="1" thickBot="1">
      <c r="A181" s="21"/>
      <c r="B181" s="21"/>
      <c r="C181" s="21"/>
      <c r="D181" s="21"/>
      <c r="E181" s="22"/>
    </row>
    <row r="182" spans="1:5" ht="18" customHeight="1" thickBot="1">
      <c r="A182" s="24" t="s">
        <v>3</v>
      </c>
      <c r="B182" s="24" t="s">
        <v>10</v>
      </c>
      <c r="C182" s="110" t="s">
        <v>126</v>
      </c>
      <c r="D182" s="26"/>
      <c r="E182" s="27" t="s">
        <v>6</v>
      </c>
    </row>
    <row r="183" spans="1:5" ht="18" customHeight="1" thickBot="1">
      <c r="A183" s="30"/>
      <c r="B183" s="30"/>
      <c r="C183" s="24">
        <v>2012</v>
      </c>
      <c r="D183" s="24">
        <v>2013</v>
      </c>
      <c r="E183" s="31" t="s">
        <v>182</v>
      </c>
    </row>
    <row r="184" spans="1:7" ht="18" customHeight="1">
      <c r="A184" s="24" t="s">
        <v>7</v>
      </c>
      <c r="B184" s="4" t="s">
        <v>208</v>
      </c>
      <c r="C184" s="34">
        <v>1524680</v>
      </c>
      <c r="D184" s="34">
        <v>1477761</v>
      </c>
      <c r="E184" s="35">
        <v>0.9692269853346276</v>
      </c>
      <c r="F184" s="3"/>
      <c r="G184" s="15"/>
    </row>
    <row r="185" spans="1:7" ht="18" customHeight="1">
      <c r="A185" s="36" t="s">
        <v>8</v>
      </c>
      <c r="B185" s="4" t="s">
        <v>232</v>
      </c>
      <c r="C185" s="38">
        <v>317768</v>
      </c>
      <c r="D185" s="38">
        <v>330321</v>
      </c>
      <c r="E185" s="76">
        <v>1.0395036630497723</v>
      </c>
      <c r="F185" s="3"/>
      <c r="G185" s="15"/>
    </row>
    <row r="186" spans="1:7" ht="18" customHeight="1">
      <c r="A186" s="36" t="s">
        <v>9</v>
      </c>
      <c r="B186" s="4" t="s">
        <v>209</v>
      </c>
      <c r="C186" s="38">
        <v>78952.19000000002</v>
      </c>
      <c r="D186" s="38">
        <v>106977.29</v>
      </c>
      <c r="E186" s="76">
        <v>1.3549629212311902</v>
      </c>
      <c r="F186" s="3"/>
      <c r="G186" s="15"/>
    </row>
    <row r="187" spans="1:7" ht="18" customHeight="1">
      <c r="A187" s="36" t="s">
        <v>11</v>
      </c>
      <c r="B187" s="4" t="s">
        <v>241</v>
      </c>
      <c r="C187" s="38">
        <v>200325.73200000002</v>
      </c>
      <c r="D187" s="38">
        <v>194491.88391999996</v>
      </c>
      <c r="E187" s="76">
        <v>0.9708781891284938</v>
      </c>
      <c r="F187" s="3"/>
      <c r="G187" s="15"/>
    </row>
    <row r="188" spans="1:7" ht="18" customHeight="1">
      <c r="A188" s="36" t="s">
        <v>12</v>
      </c>
      <c r="B188" s="4" t="s">
        <v>242</v>
      </c>
      <c r="C188" s="38">
        <v>121169.04649000001</v>
      </c>
      <c r="D188" s="38">
        <v>127048.68678</v>
      </c>
      <c r="E188" s="76">
        <v>1.0485242762926688</v>
      </c>
      <c r="F188" s="3"/>
      <c r="G188" s="15"/>
    </row>
    <row r="189" spans="1:7" ht="18" customHeight="1">
      <c r="A189" s="36" t="s">
        <v>13</v>
      </c>
      <c r="B189" s="4" t="s">
        <v>228</v>
      </c>
      <c r="C189" s="38">
        <v>103834</v>
      </c>
      <c r="D189" s="38">
        <v>124942</v>
      </c>
      <c r="E189" s="76">
        <v>1.203286014214997</v>
      </c>
      <c r="F189" s="3"/>
      <c r="G189" s="15"/>
    </row>
    <row r="190" spans="1:7" ht="18" customHeight="1">
      <c r="A190" s="36" t="s">
        <v>14</v>
      </c>
      <c r="B190" s="4" t="s">
        <v>210</v>
      </c>
      <c r="C190" s="38">
        <v>772831.22568</v>
      </c>
      <c r="D190" s="38">
        <v>763949.3557200001</v>
      </c>
      <c r="E190" s="76">
        <v>0.9885073614201019</v>
      </c>
      <c r="F190" s="3"/>
      <c r="G190" s="15"/>
    </row>
    <row r="191" spans="1:7" ht="18" customHeight="1">
      <c r="A191" s="36" t="s">
        <v>15</v>
      </c>
      <c r="B191" s="4" t="s">
        <v>106</v>
      </c>
      <c r="C191" s="38">
        <v>239294</v>
      </c>
      <c r="D191" s="38">
        <v>199535</v>
      </c>
      <c r="E191" s="76">
        <v>0.8338487383720444</v>
      </c>
      <c r="F191" s="3"/>
      <c r="G191" s="15"/>
    </row>
    <row r="192" spans="1:7" ht="18" customHeight="1">
      <c r="A192" s="36" t="s">
        <v>16</v>
      </c>
      <c r="B192" s="4" t="s">
        <v>47</v>
      </c>
      <c r="C192" s="38">
        <v>35665</v>
      </c>
      <c r="D192" s="38">
        <v>56134</v>
      </c>
      <c r="E192" s="76">
        <v>1.5739240151408944</v>
      </c>
      <c r="F192" s="3"/>
      <c r="G192" s="15"/>
    </row>
    <row r="193" spans="1:7" ht="18" customHeight="1">
      <c r="A193" s="36" t="s">
        <v>17</v>
      </c>
      <c r="B193" s="4" t="s">
        <v>211</v>
      </c>
      <c r="C193" s="38">
        <v>7377</v>
      </c>
      <c r="D193" s="38">
        <v>7334.3099999999995</v>
      </c>
      <c r="E193" s="76">
        <v>0.9942130947539649</v>
      </c>
      <c r="F193" s="3"/>
      <c r="G193" s="15"/>
    </row>
    <row r="194" spans="1:7" ht="18" customHeight="1">
      <c r="A194" s="36" t="s">
        <v>18</v>
      </c>
      <c r="B194" s="4" t="s">
        <v>243</v>
      </c>
      <c r="C194" s="38">
        <v>2309965.43462</v>
      </c>
      <c r="D194" s="38">
        <v>2449169.6500399997</v>
      </c>
      <c r="E194" s="76">
        <v>1.060262466846349</v>
      </c>
      <c r="F194" s="3"/>
      <c r="G194" s="15"/>
    </row>
    <row r="195" spans="1:7" ht="18" customHeight="1">
      <c r="A195" s="36" t="s">
        <v>19</v>
      </c>
      <c r="B195" s="4" t="s">
        <v>212</v>
      </c>
      <c r="C195" s="38">
        <v>65580.44455999997</v>
      </c>
      <c r="D195" s="38">
        <v>81077.71774999998</v>
      </c>
      <c r="E195" s="76">
        <v>1.2363093646890644</v>
      </c>
      <c r="F195" s="3"/>
      <c r="G195" s="15"/>
    </row>
    <row r="196" spans="1:7" ht="18" customHeight="1">
      <c r="A196" s="36" t="s">
        <v>20</v>
      </c>
      <c r="B196" s="4" t="s">
        <v>213</v>
      </c>
      <c r="C196" s="38">
        <v>400823.39097000007</v>
      </c>
      <c r="D196" s="38">
        <v>438688.88343</v>
      </c>
      <c r="E196" s="76">
        <v>1.0944692682938606</v>
      </c>
      <c r="F196" s="3"/>
      <c r="G196" s="15"/>
    </row>
    <row r="197" spans="1:7" ht="18" customHeight="1">
      <c r="A197" s="36" t="s">
        <v>21</v>
      </c>
      <c r="B197" s="4" t="s">
        <v>244</v>
      </c>
      <c r="C197" s="38">
        <v>515740.10048</v>
      </c>
      <c r="D197" s="38">
        <v>500923.50929</v>
      </c>
      <c r="E197" s="76">
        <v>0.9712712058336938</v>
      </c>
      <c r="F197" s="3"/>
      <c r="G197" s="15"/>
    </row>
    <row r="198" spans="1:7" ht="18" customHeight="1">
      <c r="A198" s="36" t="s">
        <v>22</v>
      </c>
      <c r="B198" s="4" t="s">
        <v>214</v>
      </c>
      <c r="C198" s="38">
        <v>376652</v>
      </c>
      <c r="D198" s="38">
        <v>383817.70788999996</v>
      </c>
      <c r="E198" s="76">
        <v>1.0190247440342808</v>
      </c>
      <c r="F198" s="3"/>
      <c r="G198" s="15"/>
    </row>
    <row r="199" spans="1:7" ht="18" customHeight="1">
      <c r="A199" s="36" t="s">
        <v>23</v>
      </c>
      <c r="B199" s="4" t="s">
        <v>245</v>
      </c>
      <c r="C199" s="38">
        <v>92419</v>
      </c>
      <c r="D199" s="38">
        <v>101727</v>
      </c>
      <c r="E199" s="76">
        <v>1.1007152208961362</v>
      </c>
      <c r="F199" s="3"/>
      <c r="G199" s="15"/>
    </row>
    <row r="200" spans="1:7" ht="18" customHeight="1">
      <c r="A200" s="36" t="s">
        <v>24</v>
      </c>
      <c r="B200" s="4" t="s">
        <v>215</v>
      </c>
      <c r="C200" s="38">
        <v>838562.00561</v>
      </c>
      <c r="D200" s="38">
        <v>731330.18704</v>
      </c>
      <c r="E200" s="76">
        <v>0.8721241627302256</v>
      </c>
      <c r="F200" s="3"/>
      <c r="G200" s="15"/>
    </row>
    <row r="201" spans="1:7" ht="18" customHeight="1">
      <c r="A201" s="36" t="s">
        <v>25</v>
      </c>
      <c r="B201" s="4" t="s">
        <v>216</v>
      </c>
      <c r="C201" s="38">
        <v>22765.817410000003</v>
      </c>
      <c r="D201" s="38">
        <v>24116.142710000004</v>
      </c>
      <c r="E201" s="76">
        <v>1.0593137191466213</v>
      </c>
      <c r="F201" s="3"/>
      <c r="G201" s="15"/>
    </row>
    <row r="202" spans="1:7" ht="18" customHeight="1">
      <c r="A202" s="36" t="s">
        <v>26</v>
      </c>
      <c r="B202" s="4" t="s">
        <v>217</v>
      </c>
      <c r="C202" s="38">
        <v>327213</v>
      </c>
      <c r="D202" s="38">
        <v>350727</v>
      </c>
      <c r="E202" s="76">
        <v>1.071861448047602</v>
      </c>
      <c r="F202" s="3"/>
      <c r="G202" s="15"/>
    </row>
    <row r="203" spans="1:7" ht="18" customHeight="1">
      <c r="A203" s="36" t="s">
        <v>27</v>
      </c>
      <c r="B203" s="4" t="s">
        <v>218</v>
      </c>
      <c r="C203" s="38">
        <v>21464</v>
      </c>
      <c r="D203" s="38">
        <v>26425.75</v>
      </c>
      <c r="E203" s="76">
        <v>1.231166138650764</v>
      </c>
      <c r="F203" s="3"/>
      <c r="G203" s="15"/>
    </row>
    <row r="204" spans="1:7" ht="18" customHeight="1">
      <c r="A204" s="36" t="s">
        <v>28</v>
      </c>
      <c r="B204" s="4" t="s">
        <v>219</v>
      </c>
      <c r="C204" s="38">
        <v>721476.41818</v>
      </c>
      <c r="D204" s="38">
        <v>703583.05887</v>
      </c>
      <c r="E204" s="76">
        <v>0.9751989685884149</v>
      </c>
      <c r="F204" s="3"/>
      <c r="G204" s="15"/>
    </row>
    <row r="205" spans="1:7" ht="18" customHeight="1">
      <c r="A205" s="36" t="s">
        <v>32</v>
      </c>
      <c r="B205" s="4" t="s">
        <v>220</v>
      </c>
      <c r="C205" s="38">
        <v>2482.88256</v>
      </c>
      <c r="D205" s="38">
        <v>2758.4644800000005</v>
      </c>
      <c r="E205" s="76">
        <v>1.1109927325761233</v>
      </c>
      <c r="F205" s="3"/>
      <c r="G205" s="15"/>
    </row>
    <row r="206" spans="1:7" ht="18" customHeight="1">
      <c r="A206" s="36" t="s">
        <v>33</v>
      </c>
      <c r="B206" s="4" t="s">
        <v>276</v>
      </c>
      <c r="C206" s="38">
        <v>17201</v>
      </c>
      <c r="D206" s="38">
        <v>25084.44999999999</v>
      </c>
      <c r="E206" s="76">
        <v>1.458313470147084</v>
      </c>
      <c r="F206" s="3"/>
      <c r="G206" s="15"/>
    </row>
    <row r="207" spans="1:7" ht="18" customHeight="1">
      <c r="A207" s="36" t="s">
        <v>34</v>
      </c>
      <c r="B207" s="4" t="s">
        <v>221</v>
      </c>
      <c r="C207" s="38">
        <v>296903.53</v>
      </c>
      <c r="D207" s="38">
        <v>269857.35387000005</v>
      </c>
      <c r="E207" s="76">
        <v>0.9089058451746937</v>
      </c>
      <c r="F207" s="3"/>
      <c r="G207" s="15"/>
    </row>
    <row r="208" spans="1:7" ht="18" customHeight="1">
      <c r="A208" s="36" t="s">
        <v>35</v>
      </c>
      <c r="B208" s="4" t="s">
        <v>222</v>
      </c>
      <c r="C208" s="38">
        <v>8277136</v>
      </c>
      <c r="D208" s="38">
        <v>8107989</v>
      </c>
      <c r="E208" s="76">
        <v>0.9795645498636243</v>
      </c>
      <c r="F208" s="3"/>
      <c r="G208" s="15"/>
    </row>
    <row r="209" spans="1:7" ht="18" customHeight="1">
      <c r="A209" s="36" t="s">
        <v>36</v>
      </c>
      <c r="B209" s="4" t="s">
        <v>223</v>
      </c>
      <c r="C209" s="38">
        <v>42308.23754000001</v>
      </c>
      <c r="D209" s="38">
        <v>43158.92677</v>
      </c>
      <c r="E209" s="76">
        <v>1.0201069408574561</v>
      </c>
      <c r="F209" s="3"/>
      <c r="G209" s="15"/>
    </row>
    <row r="210" spans="1:7" ht="18" customHeight="1">
      <c r="A210" s="36" t="s">
        <v>37</v>
      </c>
      <c r="B210" s="4" t="s">
        <v>48</v>
      </c>
      <c r="C210" s="38">
        <v>207169.52327</v>
      </c>
      <c r="D210" s="38">
        <v>171136.58875000005</v>
      </c>
      <c r="E210" s="76">
        <v>0.8260702928150347</v>
      </c>
      <c r="F210" s="3"/>
      <c r="G210" s="15"/>
    </row>
    <row r="211" spans="1:7" ht="18" customHeight="1">
      <c r="A211" s="36" t="s">
        <v>38</v>
      </c>
      <c r="B211" s="4" t="s">
        <v>49</v>
      </c>
      <c r="C211" s="38">
        <v>346916</v>
      </c>
      <c r="D211" s="38">
        <v>399748</v>
      </c>
      <c r="E211" s="76">
        <v>1.152290468009547</v>
      </c>
      <c r="F211" s="3"/>
      <c r="G211" s="15"/>
    </row>
    <row r="212" spans="1:7" ht="18" customHeight="1">
      <c r="A212" s="36" t="s">
        <v>39</v>
      </c>
      <c r="B212" s="4" t="s">
        <v>85</v>
      </c>
      <c r="C212" s="38">
        <v>143137.83532</v>
      </c>
      <c r="D212" s="38">
        <v>172204.23781999998</v>
      </c>
      <c r="E212" s="76">
        <v>1.2030658241758296</v>
      </c>
      <c r="F212" s="3"/>
      <c r="G212" s="15"/>
    </row>
    <row r="213" spans="1:7" ht="18" customHeight="1">
      <c r="A213" s="36" t="s">
        <v>40</v>
      </c>
      <c r="B213" s="4" t="s">
        <v>224</v>
      </c>
      <c r="C213" s="38">
        <v>674472.74941</v>
      </c>
      <c r="D213" s="38">
        <v>682769.3216400001</v>
      </c>
      <c r="E213" s="76">
        <v>1.0123008264414797</v>
      </c>
      <c r="F213" s="3"/>
      <c r="G213" s="15"/>
    </row>
    <row r="214" spans="1:7" ht="18" customHeight="1" thickBot="1">
      <c r="A214" s="36" t="s">
        <v>41</v>
      </c>
      <c r="B214" s="4" t="s">
        <v>225</v>
      </c>
      <c r="C214" s="82">
        <v>3127182.38159</v>
      </c>
      <c r="D214" s="82">
        <v>3080973.0326400003</v>
      </c>
      <c r="E214" s="90">
        <v>0.985223327803956</v>
      </c>
      <c r="F214" s="3"/>
      <c r="G214" s="15"/>
    </row>
    <row r="215" spans="1:7" ht="18" customHeight="1" thickBot="1">
      <c r="A215" s="124"/>
      <c r="B215" s="118" t="s">
        <v>2</v>
      </c>
      <c r="C215" s="125">
        <v>22229467.94569</v>
      </c>
      <c r="D215" s="125">
        <v>22135760.50941</v>
      </c>
      <c r="E215" s="43">
        <v>0.9957845398500342</v>
      </c>
      <c r="F215" s="3"/>
      <c r="G215" s="15"/>
    </row>
    <row r="216" spans="3:9" ht="12.75">
      <c r="C216" s="15"/>
      <c r="D216" s="15"/>
      <c r="E216" s="15"/>
      <c r="G216" s="29"/>
      <c r="H216" s="19"/>
      <c r="I216" s="19"/>
    </row>
    <row r="217" spans="3:4" ht="12.75">
      <c r="C217" s="15"/>
      <c r="D217" s="15"/>
    </row>
    <row r="218" ht="12.75">
      <c r="C218" s="44"/>
    </row>
  </sheetData>
  <sheetProtection/>
  <conditionalFormatting sqref="J85:J133 G184:G215 C217:D217 G143:G145 G151:G178 G6:G8 G47:G78 G14:G41 I86:I133">
    <cfRule type="cellIs" priority="19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600" verticalDpi="600" orientation="portrait" paperSize="9" scale="56" r:id="rId2"/>
  <rowBreaks count="3" manualBreakCount="3">
    <brk id="42" max="6" man="1"/>
    <brk id="98" max="6" man="1"/>
    <brk id="146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5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4.28125" style="4" customWidth="1"/>
    <col min="2" max="2" width="56.00390625" style="4" customWidth="1"/>
    <col min="3" max="5" width="18.7109375" style="4" customWidth="1"/>
    <col min="6" max="16384" width="9.140625" style="4" customWidth="1"/>
  </cols>
  <sheetData>
    <row r="1" spans="1:5" s="1" customFormat="1" ht="19.5" customHeight="1">
      <c r="A1" s="490" t="s">
        <v>76</v>
      </c>
      <c r="B1" s="490"/>
      <c r="C1" s="490"/>
      <c r="D1" s="490"/>
      <c r="E1" s="490"/>
    </row>
    <row r="2" spans="1:5" ht="19.5" customHeight="1" thickBot="1">
      <c r="A2" s="363"/>
      <c r="B2" s="363"/>
      <c r="C2" s="363"/>
      <c r="D2" s="363"/>
      <c r="E2" s="363"/>
    </row>
    <row r="3" spans="1:5" ht="19.5" customHeight="1" thickBot="1">
      <c r="A3" s="184" t="s">
        <v>3</v>
      </c>
      <c r="B3" s="185" t="s">
        <v>4</v>
      </c>
      <c r="C3" s="505" t="s">
        <v>76</v>
      </c>
      <c r="D3" s="500"/>
      <c r="E3" s="501"/>
    </row>
    <row r="4" spans="1:5" ht="19.5" customHeight="1" thickBot="1">
      <c r="A4" s="191"/>
      <c r="B4" s="239"/>
      <c r="C4" s="73">
        <v>2012</v>
      </c>
      <c r="D4" s="73">
        <v>2013</v>
      </c>
      <c r="E4" s="49" t="s">
        <v>287</v>
      </c>
    </row>
    <row r="5" spans="1:6" ht="19.5" customHeight="1">
      <c r="A5" s="330" t="s">
        <v>7</v>
      </c>
      <c r="B5" s="194" t="s">
        <v>0</v>
      </c>
      <c r="C5" s="252">
        <v>0.7157862313888883</v>
      </c>
      <c r="D5" s="252">
        <v>0.7500281802375167</v>
      </c>
      <c r="E5" s="366">
        <v>3.424194884862841</v>
      </c>
      <c r="F5" s="367"/>
    </row>
    <row r="6" spans="1:6" ht="19.5" customHeight="1" thickBot="1">
      <c r="A6" s="351" t="s">
        <v>8</v>
      </c>
      <c r="B6" s="199" t="s">
        <v>1</v>
      </c>
      <c r="C6" s="371">
        <v>0.6695179162080594</v>
      </c>
      <c r="D6" s="371">
        <v>0.6129879782271149</v>
      </c>
      <c r="E6" s="366">
        <v>-5.652993798094452</v>
      </c>
      <c r="F6" s="367"/>
    </row>
    <row r="7" spans="1:6" ht="19.5" customHeight="1" thickBot="1">
      <c r="A7" s="230"/>
      <c r="B7" s="353" t="s">
        <v>2</v>
      </c>
      <c r="C7" s="261">
        <v>0.6965429801555307</v>
      </c>
      <c r="D7" s="261">
        <v>0.687741326131904</v>
      </c>
      <c r="E7" s="386">
        <v>-0.8801654023626759</v>
      </c>
      <c r="F7" s="367"/>
    </row>
    <row r="8" spans="1:3" ht="19.5" customHeight="1">
      <c r="A8" s="1"/>
      <c r="C8" s="16"/>
    </row>
    <row r="9" spans="1:5" s="1" customFormat="1" ht="19.5" customHeight="1">
      <c r="A9" s="236" t="s">
        <v>150</v>
      </c>
      <c r="B9" s="236"/>
      <c r="C9" s="236"/>
      <c r="D9" s="236"/>
      <c r="E9" s="236"/>
    </row>
    <row r="10" spans="1:5" ht="19.5" customHeight="1" thickBot="1">
      <c r="A10" s="390"/>
      <c r="B10" s="8"/>
      <c r="C10" s="8"/>
      <c r="D10" s="8"/>
      <c r="E10" s="8"/>
    </row>
    <row r="11" spans="1:5" ht="19.5" customHeight="1" thickBot="1">
      <c r="A11" s="184" t="s">
        <v>3</v>
      </c>
      <c r="B11" s="185" t="s">
        <v>10</v>
      </c>
      <c r="C11" s="505" t="s">
        <v>76</v>
      </c>
      <c r="D11" s="500"/>
      <c r="E11" s="501"/>
    </row>
    <row r="12" spans="1:5" ht="19.5" customHeight="1" thickBot="1">
      <c r="A12" s="191"/>
      <c r="B12" s="239"/>
      <c r="C12" s="73">
        <v>2012</v>
      </c>
      <c r="D12" s="73">
        <v>2013</v>
      </c>
      <c r="E12" s="49" t="s">
        <v>287</v>
      </c>
    </row>
    <row r="13" spans="1:6" ht="19.5" customHeight="1">
      <c r="A13" s="24" t="s">
        <v>7</v>
      </c>
      <c r="B13" s="4" t="s">
        <v>194</v>
      </c>
      <c r="C13" s="391">
        <v>1.0535679634430084</v>
      </c>
      <c r="D13" s="391">
        <v>0.7675788131347577</v>
      </c>
      <c r="E13" s="366">
        <v>-28.59891503082507</v>
      </c>
      <c r="F13" s="392"/>
    </row>
    <row r="14" spans="1:6" ht="19.5" customHeight="1">
      <c r="A14" s="36" t="s">
        <v>8</v>
      </c>
      <c r="B14" s="4" t="s">
        <v>277</v>
      </c>
      <c r="C14" s="393">
        <v>0.7382885476407312</v>
      </c>
      <c r="D14" s="393">
        <v>1.6877150020406972</v>
      </c>
      <c r="E14" s="366">
        <v>95</v>
      </c>
      <c r="F14" s="392"/>
    </row>
    <row r="15" spans="1:6" ht="19.5" customHeight="1">
      <c r="A15" s="36" t="s">
        <v>9</v>
      </c>
      <c r="B15" s="4" t="s">
        <v>195</v>
      </c>
      <c r="C15" s="393">
        <v>0.5531232393227035</v>
      </c>
      <c r="D15" s="393">
        <v>0.5446337748340475</v>
      </c>
      <c r="E15" s="366">
        <v>-0.8489464488655951</v>
      </c>
      <c r="F15" s="392"/>
    </row>
    <row r="16" spans="1:6" ht="19.5" customHeight="1">
      <c r="A16" s="36" t="s">
        <v>11</v>
      </c>
      <c r="B16" s="4" t="s">
        <v>226</v>
      </c>
      <c r="C16" s="393">
        <v>0.8484886175801516</v>
      </c>
      <c r="D16" s="393">
        <v>0.8451271470582782</v>
      </c>
      <c r="E16" s="366">
        <v>-0.3361470521873411</v>
      </c>
      <c r="F16" s="392"/>
    </row>
    <row r="17" spans="1:6" ht="19.5" customHeight="1">
      <c r="A17" s="36" t="s">
        <v>12</v>
      </c>
      <c r="B17" s="4" t="s">
        <v>196</v>
      </c>
      <c r="C17" s="393">
        <v>0.43119627086657997</v>
      </c>
      <c r="D17" s="393">
        <v>0.45231328528472164</v>
      </c>
      <c r="E17" s="366">
        <v>2.1117014418141675</v>
      </c>
      <c r="F17" s="392"/>
    </row>
    <row r="18" spans="1:6" ht="19.5" customHeight="1">
      <c r="A18" s="36" t="s">
        <v>13</v>
      </c>
      <c r="B18" s="4" t="s">
        <v>197</v>
      </c>
      <c r="C18" s="393">
        <v>0.7510265172127313</v>
      </c>
      <c r="D18" s="393">
        <v>1.1326620957482962</v>
      </c>
      <c r="E18" s="366">
        <v>38.1635578535565</v>
      </c>
      <c r="F18" s="392"/>
    </row>
    <row r="19" spans="1:6" ht="19.5" customHeight="1">
      <c r="A19" s="36" t="s">
        <v>14</v>
      </c>
      <c r="B19" s="4" t="s">
        <v>227</v>
      </c>
      <c r="C19" s="393">
        <v>0.4236745568039009</v>
      </c>
      <c r="D19" s="393">
        <v>1.1633569730694977</v>
      </c>
      <c r="E19" s="366">
        <v>73.9</v>
      </c>
      <c r="F19" s="392"/>
    </row>
    <row r="20" spans="1:6" ht="19.5" customHeight="1">
      <c r="A20" s="36" t="s">
        <v>15</v>
      </c>
      <c r="B20" s="4" t="s">
        <v>198</v>
      </c>
      <c r="C20" s="393">
        <v>0.08286184353931951</v>
      </c>
      <c r="D20" s="393">
        <v>0.47466257877377566</v>
      </c>
      <c r="E20" s="366">
        <v>39.180073523445614</v>
      </c>
      <c r="F20" s="392"/>
    </row>
    <row r="21" spans="1:6" ht="19.5" customHeight="1">
      <c r="A21" s="36" t="s">
        <v>16</v>
      </c>
      <c r="B21" s="4" t="s">
        <v>199</v>
      </c>
      <c r="C21" s="393">
        <v>0.7504320764609272</v>
      </c>
      <c r="D21" s="393">
        <v>0.7655378587000171</v>
      </c>
      <c r="E21" s="366">
        <v>1.6</v>
      </c>
      <c r="F21" s="392"/>
    </row>
    <row r="22" spans="1:6" ht="19.5" customHeight="1">
      <c r="A22" s="36" t="s">
        <v>17</v>
      </c>
      <c r="B22" s="4" t="s">
        <v>248</v>
      </c>
      <c r="C22" s="393">
        <v>0.3876848909827983</v>
      </c>
      <c r="D22" s="393">
        <v>0.3068933129523564</v>
      </c>
      <c r="E22" s="366">
        <v>-8.07915780304419</v>
      </c>
      <c r="F22" s="392"/>
    </row>
    <row r="23" spans="1:6" ht="19.5" customHeight="1">
      <c r="A23" s="36" t="s">
        <v>18</v>
      </c>
      <c r="B23" s="4" t="s">
        <v>249</v>
      </c>
      <c r="C23" s="393">
        <v>0.4591437069785834</v>
      </c>
      <c r="D23" s="393">
        <v>0.5228952928875363</v>
      </c>
      <c r="E23" s="366">
        <v>6.375158590895291</v>
      </c>
      <c r="F23" s="392"/>
    </row>
    <row r="24" spans="1:6" ht="19.5" customHeight="1">
      <c r="A24" s="36" t="s">
        <v>19</v>
      </c>
      <c r="B24" s="4" t="s">
        <v>200</v>
      </c>
      <c r="C24" s="393">
        <v>1.012513998812737</v>
      </c>
      <c r="D24" s="393">
        <v>1.1590114776627118</v>
      </c>
      <c r="E24" s="366">
        <v>14.649747884997488</v>
      </c>
      <c r="F24" s="392"/>
    </row>
    <row r="25" spans="1:6" ht="19.5" customHeight="1">
      <c r="A25" s="36" t="s">
        <v>20</v>
      </c>
      <c r="B25" s="4" t="s">
        <v>201</v>
      </c>
      <c r="C25" s="393">
        <v>0.6124606604737565</v>
      </c>
      <c r="D25" s="393">
        <v>0.3823770764835726</v>
      </c>
      <c r="E25" s="366">
        <v>-23.008358399018388</v>
      </c>
      <c r="F25" s="392"/>
    </row>
    <row r="26" spans="1:6" ht="19.5" customHeight="1">
      <c r="A26" s="36" t="s">
        <v>21</v>
      </c>
      <c r="B26" s="4" t="s">
        <v>250</v>
      </c>
      <c r="C26" s="393">
        <v>0.8618791320386875</v>
      </c>
      <c r="D26" s="393">
        <v>0.7929941118790073</v>
      </c>
      <c r="E26" s="366">
        <v>-6.888502015968023</v>
      </c>
      <c r="F26" s="392"/>
    </row>
    <row r="27" spans="1:6" ht="19.5" customHeight="1">
      <c r="A27" s="36" t="s">
        <v>22</v>
      </c>
      <c r="B27" s="4" t="s">
        <v>229</v>
      </c>
      <c r="C27" s="393">
        <v>0.7716955941255007</v>
      </c>
      <c r="D27" s="393">
        <v>0.7534758558827926</v>
      </c>
      <c r="E27" s="366">
        <v>-1.9</v>
      </c>
      <c r="F27" s="392"/>
    </row>
    <row r="28" spans="1:6" ht="19.5" customHeight="1">
      <c r="A28" s="36" t="s">
        <v>23</v>
      </c>
      <c r="B28" s="4" t="s">
        <v>230</v>
      </c>
      <c r="C28" s="393">
        <v>0.2369628702544848</v>
      </c>
      <c r="D28" s="393">
        <v>0.08804398327396624</v>
      </c>
      <c r="E28" s="366">
        <v>-14.891888698051853</v>
      </c>
      <c r="F28" s="392"/>
    </row>
    <row r="29" spans="1:6" ht="19.5" customHeight="1">
      <c r="A29" s="36" t="s">
        <v>24</v>
      </c>
      <c r="B29" s="4" t="s">
        <v>202</v>
      </c>
      <c r="C29" s="393">
        <v>0.9938122477035687</v>
      </c>
      <c r="D29" s="393">
        <v>0.6512691018596916</v>
      </c>
      <c r="E29" s="366">
        <v>-34.254314584387714</v>
      </c>
      <c r="F29" s="392"/>
    </row>
    <row r="30" spans="1:6" ht="19.5" customHeight="1">
      <c r="A30" s="36" t="s">
        <v>25</v>
      </c>
      <c r="B30" s="4" t="s">
        <v>203</v>
      </c>
      <c r="C30" s="393">
        <v>0.10587288804631576</v>
      </c>
      <c r="D30" s="393">
        <v>0.365829343553208</v>
      </c>
      <c r="E30" s="366">
        <v>25.99564555068923</v>
      </c>
      <c r="F30" s="392"/>
    </row>
    <row r="31" spans="1:6" ht="19.5" customHeight="1">
      <c r="A31" s="36" t="s">
        <v>26</v>
      </c>
      <c r="B31" s="4" t="s">
        <v>231</v>
      </c>
      <c r="C31" s="393">
        <v>0.7777804186825629</v>
      </c>
      <c r="D31" s="393">
        <v>0.8172004622106492</v>
      </c>
      <c r="E31" s="366">
        <v>3.942004352808637</v>
      </c>
      <c r="F31" s="392"/>
    </row>
    <row r="32" spans="1:6" ht="19.5" customHeight="1">
      <c r="A32" s="36" t="s">
        <v>27</v>
      </c>
      <c r="B32" s="4" t="s">
        <v>204</v>
      </c>
      <c r="C32" s="393">
        <v>0.28571264499827725</v>
      </c>
      <c r="D32" s="393">
        <v>0.2907241764857659</v>
      </c>
      <c r="E32" s="366">
        <v>0.5011531487488619</v>
      </c>
      <c r="F32" s="392"/>
    </row>
    <row r="33" spans="1:6" ht="19.5" customHeight="1">
      <c r="A33" s="36" t="s">
        <v>28</v>
      </c>
      <c r="B33" s="4" t="s">
        <v>251</v>
      </c>
      <c r="C33" s="393">
        <v>0.8516697915344958</v>
      </c>
      <c r="D33" s="393">
        <v>0.7069665399622939</v>
      </c>
      <c r="E33" s="366">
        <v>-14.470325157220199</v>
      </c>
      <c r="F33" s="392"/>
    </row>
    <row r="34" spans="1:6" ht="19.5" customHeight="1">
      <c r="A34" s="36" t="s">
        <v>32</v>
      </c>
      <c r="B34" s="4" t="s">
        <v>46</v>
      </c>
      <c r="C34" s="393">
        <v>0.3374662849409897</v>
      </c>
      <c r="D34" s="393">
        <v>0.4693676593105385</v>
      </c>
      <c r="E34" s="366">
        <v>13.19013743695488</v>
      </c>
      <c r="F34" s="392"/>
    </row>
    <row r="35" spans="1:6" ht="19.5" customHeight="1">
      <c r="A35" s="36" t="s">
        <v>33</v>
      </c>
      <c r="B35" s="4" t="s">
        <v>252</v>
      </c>
      <c r="C35" s="393">
        <v>0.39172692787289326</v>
      </c>
      <c r="D35" s="393">
        <v>0.3194344996931505</v>
      </c>
      <c r="E35" s="366">
        <v>-7.3</v>
      </c>
      <c r="F35" s="392"/>
    </row>
    <row r="36" spans="1:6" ht="19.5" customHeight="1">
      <c r="A36" s="36" t="s">
        <v>34</v>
      </c>
      <c r="B36" s="4" t="s">
        <v>205</v>
      </c>
      <c r="C36" s="393">
        <v>0.6544847288376369</v>
      </c>
      <c r="D36" s="393">
        <v>0.6117726817933228</v>
      </c>
      <c r="E36" s="366">
        <v>-4.2</v>
      </c>
      <c r="F36" s="392"/>
    </row>
    <row r="37" spans="1:6" ht="19.5" customHeight="1">
      <c r="A37" s="36" t="s">
        <v>35</v>
      </c>
      <c r="B37" s="4" t="s">
        <v>206</v>
      </c>
      <c r="C37" s="393">
        <v>0.3450513946101305</v>
      </c>
      <c r="D37" s="393">
        <v>0.3163364647468189</v>
      </c>
      <c r="E37" s="366">
        <v>-2.871492986331159</v>
      </c>
      <c r="F37" s="392"/>
    </row>
    <row r="38" spans="1:6" ht="19.5" customHeight="1">
      <c r="A38" s="36" t="s">
        <v>36</v>
      </c>
      <c r="B38" s="4" t="s">
        <v>207</v>
      </c>
      <c r="C38" s="393">
        <v>0.8306704803020649</v>
      </c>
      <c r="D38" s="393">
        <v>0.43603721137223844</v>
      </c>
      <c r="E38" s="366">
        <v>-39.46332689298265</v>
      </c>
      <c r="F38" s="392"/>
    </row>
    <row r="39" spans="1:6" ht="19.5" customHeight="1" thickBot="1">
      <c r="A39" s="36" t="s">
        <v>37</v>
      </c>
      <c r="B39" s="4" t="s">
        <v>240</v>
      </c>
      <c r="C39" s="393">
        <v>0.7054680820168954</v>
      </c>
      <c r="D39" s="393">
        <v>1.0676588928688533</v>
      </c>
      <c r="E39" s="366">
        <v>36.3</v>
      </c>
      <c r="F39" s="392"/>
    </row>
    <row r="40" spans="1:6" ht="19.5" customHeight="1" thickBot="1">
      <c r="A40" s="173"/>
      <c r="B40" s="174" t="s">
        <v>2</v>
      </c>
      <c r="C40" s="394">
        <v>0.7157862313888883</v>
      </c>
      <c r="D40" s="394">
        <v>0.7500281802375167</v>
      </c>
      <c r="E40" s="386">
        <v>3.424194884862841</v>
      </c>
      <c r="F40" s="392"/>
    </row>
    <row r="41" spans="1:5" ht="19.5" customHeight="1">
      <c r="A41" s="1"/>
      <c r="C41" s="12"/>
      <c r="D41" s="12"/>
      <c r="E41" s="12"/>
    </row>
    <row r="42" spans="1:5" ht="19.5" customHeight="1">
      <c r="A42" s="490" t="s">
        <v>151</v>
      </c>
      <c r="B42" s="490"/>
      <c r="C42" s="490"/>
      <c r="D42" s="490"/>
      <c r="E42" s="490"/>
    </row>
    <row r="43" spans="1:5" ht="19.5" customHeight="1" thickBot="1">
      <c r="A43" s="390"/>
      <c r="B43" s="8"/>
      <c r="C43" s="8"/>
      <c r="D43" s="8"/>
      <c r="E43" s="8"/>
    </row>
    <row r="44" spans="1:5" ht="19.5" customHeight="1" thickBot="1">
      <c r="A44" s="184" t="s">
        <v>3</v>
      </c>
      <c r="B44" s="185" t="s">
        <v>10</v>
      </c>
      <c r="C44" s="505" t="s">
        <v>76</v>
      </c>
      <c r="D44" s="500"/>
      <c r="E44" s="501"/>
    </row>
    <row r="45" spans="1:5" ht="19.5" customHeight="1" thickBot="1">
      <c r="A45" s="191"/>
      <c r="B45" s="239"/>
      <c r="C45" s="73">
        <v>2012</v>
      </c>
      <c r="D45" s="73">
        <v>2013</v>
      </c>
      <c r="E45" s="49" t="s">
        <v>287</v>
      </c>
    </row>
    <row r="46" spans="1:6" ht="19.5" customHeight="1">
      <c r="A46" s="24" t="s">
        <v>7</v>
      </c>
      <c r="B46" s="4" t="s">
        <v>208</v>
      </c>
      <c r="C46" s="391">
        <v>0.7033571912113624</v>
      </c>
      <c r="D46" s="393">
        <v>0.6119394077982342</v>
      </c>
      <c r="E46" s="366">
        <v>-9.141778341312822</v>
      </c>
      <c r="F46" s="367"/>
    </row>
    <row r="47" spans="1:6" ht="19.5" customHeight="1">
      <c r="A47" s="36" t="s">
        <v>8</v>
      </c>
      <c r="B47" s="4" t="s">
        <v>232</v>
      </c>
      <c r="C47" s="393">
        <v>0.7979016929522771</v>
      </c>
      <c r="D47" s="393">
        <v>0.6713707914298207</v>
      </c>
      <c r="E47" s="366">
        <v>-12.653090152245639</v>
      </c>
      <c r="F47" s="367"/>
    </row>
    <row r="48" spans="1:6" ht="19.5" customHeight="1">
      <c r="A48" s="36" t="s">
        <v>9</v>
      </c>
      <c r="B48" s="4" t="s">
        <v>209</v>
      </c>
      <c r="C48" s="393">
        <v>0.6695241090347909</v>
      </c>
      <c r="D48" s="393">
        <v>0.5447820843106415</v>
      </c>
      <c r="E48" s="366">
        <v>-12.474202472414941</v>
      </c>
      <c r="F48" s="367"/>
    </row>
    <row r="49" spans="1:6" ht="19.5" customHeight="1">
      <c r="A49" s="36" t="s">
        <v>11</v>
      </c>
      <c r="B49" s="4" t="s">
        <v>241</v>
      </c>
      <c r="C49" s="393">
        <v>0.6730296235520397</v>
      </c>
      <c r="D49" s="393">
        <v>0.6543490468208507</v>
      </c>
      <c r="E49" s="366">
        <v>-1.8680576731188947</v>
      </c>
      <c r="F49" s="367"/>
    </row>
    <row r="50" spans="1:6" ht="19.5" customHeight="1">
      <c r="A50" s="36" t="s">
        <v>12</v>
      </c>
      <c r="B50" s="4" t="s">
        <v>242</v>
      </c>
      <c r="C50" s="393">
        <v>0.44374359327549606</v>
      </c>
      <c r="D50" s="393">
        <v>0.44849997368368477</v>
      </c>
      <c r="E50" s="366">
        <v>0.47563804081887096</v>
      </c>
      <c r="F50" s="367"/>
    </row>
    <row r="51" spans="1:6" ht="19.5" customHeight="1">
      <c r="A51" s="36" t="s">
        <v>13</v>
      </c>
      <c r="B51" s="4" t="s">
        <v>228</v>
      </c>
      <c r="C51" s="393">
        <v>0.16758118111216447</v>
      </c>
      <c r="D51" s="393">
        <v>0.1412295427603052</v>
      </c>
      <c r="E51" s="366">
        <v>-2.7</v>
      </c>
      <c r="F51" s="367"/>
    </row>
    <row r="52" spans="1:6" ht="19.5" customHeight="1">
      <c r="A52" s="36" t="s">
        <v>14</v>
      </c>
      <c r="B52" s="4" t="s">
        <v>210</v>
      </c>
      <c r="C52" s="393">
        <v>0.7035226232096956</v>
      </c>
      <c r="D52" s="393">
        <v>0.6745213976820631</v>
      </c>
      <c r="E52" s="366">
        <v>-2.9001225527632513</v>
      </c>
      <c r="F52" s="367"/>
    </row>
    <row r="53" spans="1:6" ht="19.5" customHeight="1">
      <c r="A53" s="36" t="s">
        <v>15</v>
      </c>
      <c r="B53" s="4" t="s">
        <v>106</v>
      </c>
      <c r="C53" s="393">
        <v>1.4711857182117478</v>
      </c>
      <c r="D53" s="393">
        <v>0.5460673793589007</v>
      </c>
      <c r="E53" s="366">
        <v>-92.51183388528472</v>
      </c>
      <c r="F53" s="367"/>
    </row>
    <row r="54" spans="1:6" ht="19.5" customHeight="1">
      <c r="A54" s="36" t="s">
        <v>16</v>
      </c>
      <c r="B54" s="4" t="s">
        <v>47</v>
      </c>
      <c r="C54" s="393">
        <v>0.11726045403510693</v>
      </c>
      <c r="D54" s="393">
        <v>0.38880251550353745</v>
      </c>
      <c r="E54" s="366">
        <v>27.154206146843052</v>
      </c>
      <c r="F54" s="367"/>
    </row>
    <row r="55" spans="1:6" ht="19.5" customHeight="1">
      <c r="A55" s="36" t="s">
        <v>17</v>
      </c>
      <c r="B55" s="4" t="s">
        <v>211</v>
      </c>
      <c r="C55" s="393">
        <v>0.29328200401236243</v>
      </c>
      <c r="D55" s="393">
        <v>0.3590835613031585</v>
      </c>
      <c r="E55" s="366">
        <v>6.580155729079607</v>
      </c>
      <c r="F55" s="367"/>
    </row>
    <row r="56" spans="1:6" ht="19.5" customHeight="1">
      <c r="A56" s="36" t="s">
        <v>18</v>
      </c>
      <c r="B56" s="4" t="s">
        <v>243</v>
      </c>
      <c r="C56" s="393">
        <v>0.6189112315903971</v>
      </c>
      <c r="D56" s="393">
        <v>0.5859744068086771</v>
      </c>
      <c r="E56" s="366">
        <v>-3.2936824781719998</v>
      </c>
      <c r="F56" s="367"/>
    </row>
    <row r="57" spans="1:6" ht="19.5" customHeight="1">
      <c r="A57" s="36" t="s">
        <v>19</v>
      </c>
      <c r="B57" s="4" t="s">
        <v>212</v>
      </c>
      <c r="C57" s="393">
        <v>1.069832848701801</v>
      </c>
      <c r="D57" s="393">
        <v>1.061618375868014</v>
      </c>
      <c r="E57" s="366">
        <v>-0.8214472833786957</v>
      </c>
      <c r="F57" s="367"/>
    </row>
    <row r="58" spans="1:6" ht="19.5" customHeight="1">
      <c r="A58" s="36" t="s">
        <v>20</v>
      </c>
      <c r="B58" s="4" t="s">
        <v>213</v>
      </c>
      <c r="C58" s="393">
        <v>0.15441174992744036</v>
      </c>
      <c r="D58" s="393">
        <v>0.12636440784180897</v>
      </c>
      <c r="E58" s="366">
        <v>-2.8047342085631395</v>
      </c>
      <c r="F58" s="367"/>
    </row>
    <row r="59" spans="1:6" ht="19.5" customHeight="1">
      <c r="A59" s="36" t="s">
        <v>21</v>
      </c>
      <c r="B59" s="4" t="s">
        <v>244</v>
      </c>
      <c r="C59" s="393">
        <v>0.631877839393743</v>
      </c>
      <c r="D59" s="393">
        <v>0.6613260906653704</v>
      </c>
      <c r="E59" s="366">
        <v>2.9448251271627424</v>
      </c>
      <c r="F59" s="367"/>
    </row>
    <row r="60" spans="1:6" ht="19.5" customHeight="1">
      <c r="A60" s="36" t="s">
        <v>22</v>
      </c>
      <c r="B60" s="4" t="s">
        <v>214</v>
      </c>
      <c r="C60" s="393">
        <v>0.7709685019206146</v>
      </c>
      <c r="D60" s="393">
        <v>0.6666507828722984</v>
      </c>
      <c r="E60" s="366">
        <v>-10.43177190483162</v>
      </c>
      <c r="F60" s="367"/>
    </row>
    <row r="61" spans="1:6" ht="19.5" customHeight="1">
      <c r="A61" s="36" t="s">
        <v>23</v>
      </c>
      <c r="B61" s="4" t="s">
        <v>245</v>
      </c>
      <c r="C61" s="393">
        <v>0.5305741086791615</v>
      </c>
      <c r="D61" s="393">
        <v>0.5063602369935288</v>
      </c>
      <c r="E61" s="366">
        <v>-2.5</v>
      </c>
      <c r="F61" s="367"/>
    </row>
    <row r="62" spans="1:6" ht="19.5" customHeight="1">
      <c r="A62" s="36" t="s">
        <v>24</v>
      </c>
      <c r="B62" s="4" t="s">
        <v>215</v>
      </c>
      <c r="C62" s="393">
        <v>0.6456219167262438</v>
      </c>
      <c r="D62" s="393">
        <v>0.6357891542261619</v>
      </c>
      <c r="E62" s="366">
        <v>-0.9832762500081915</v>
      </c>
      <c r="F62" s="367"/>
    </row>
    <row r="63" spans="1:6" ht="19.5" customHeight="1">
      <c r="A63" s="36" t="s">
        <v>25</v>
      </c>
      <c r="B63" s="4" t="s">
        <v>216</v>
      </c>
      <c r="C63" s="393">
        <v>1.2645557660440154</v>
      </c>
      <c r="D63" s="393">
        <v>0.6326930152291176</v>
      </c>
      <c r="E63" s="366">
        <v>-63.18627508148978</v>
      </c>
      <c r="F63" s="367"/>
    </row>
    <row r="64" spans="1:6" ht="19.5" customHeight="1">
      <c r="A64" s="36" t="s">
        <v>26</v>
      </c>
      <c r="B64" s="4" t="s">
        <v>217</v>
      </c>
      <c r="C64" s="393">
        <v>0.6322686960690317</v>
      </c>
      <c r="D64" s="393">
        <v>0.6227106328923925</v>
      </c>
      <c r="E64" s="366">
        <v>-0.9</v>
      </c>
      <c r="F64" s="367"/>
    </row>
    <row r="65" spans="1:6" ht="19.5" customHeight="1">
      <c r="A65" s="36" t="s">
        <v>27</v>
      </c>
      <c r="B65" s="4" t="s">
        <v>218</v>
      </c>
      <c r="C65" s="393">
        <v>0.7668701080879612</v>
      </c>
      <c r="D65" s="393">
        <v>0.8648689251960682</v>
      </c>
      <c r="E65" s="366">
        <v>9.799881710810698</v>
      </c>
      <c r="F65" s="367"/>
    </row>
    <row r="66" spans="1:6" ht="19.5" customHeight="1">
      <c r="A66" s="36" t="s">
        <v>28</v>
      </c>
      <c r="B66" s="4" t="s">
        <v>219</v>
      </c>
      <c r="C66" s="393">
        <v>0.7590649953007907</v>
      </c>
      <c r="D66" s="393">
        <v>0.8084944240457883</v>
      </c>
      <c r="E66" s="366">
        <v>4.9429428744997566</v>
      </c>
      <c r="F66" s="367"/>
    </row>
    <row r="67" spans="1:6" ht="19.5" customHeight="1">
      <c r="A67" s="36" t="s">
        <v>32</v>
      </c>
      <c r="B67" s="4" t="s">
        <v>220</v>
      </c>
      <c r="C67" s="393">
        <v>-0.11772212639253878</v>
      </c>
      <c r="D67" s="393">
        <v>0.5486312811360797</v>
      </c>
      <c r="E67" s="366">
        <v>66.7</v>
      </c>
      <c r="F67" s="367"/>
    </row>
    <row r="68" spans="1:6" ht="19.5" customHeight="1">
      <c r="A68" s="36" t="s">
        <v>33</v>
      </c>
      <c r="B68" s="4" t="s">
        <v>276</v>
      </c>
      <c r="C68" s="393">
        <v>0.6137707819121687</v>
      </c>
      <c r="D68" s="393">
        <v>0.5912503650846682</v>
      </c>
      <c r="E68" s="366">
        <v>-2.25204168275005</v>
      </c>
      <c r="F68" s="367"/>
    </row>
    <row r="69" spans="1:6" ht="19.5" customHeight="1">
      <c r="A69" s="36" t="s">
        <v>34</v>
      </c>
      <c r="B69" s="4" t="s">
        <v>221</v>
      </c>
      <c r="C69" s="393">
        <v>0.8839471333539382</v>
      </c>
      <c r="D69" s="393">
        <v>0.8382745601133035</v>
      </c>
      <c r="E69" s="366">
        <v>-4.567257324063467</v>
      </c>
      <c r="F69" s="367"/>
    </row>
    <row r="70" spans="1:6" ht="19.5" customHeight="1">
      <c r="A70" s="36" t="s">
        <v>35</v>
      </c>
      <c r="B70" s="4" t="s">
        <v>222</v>
      </c>
      <c r="C70" s="393">
        <v>0.6642916602818698</v>
      </c>
      <c r="D70" s="393">
        <v>0.6022359026389201</v>
      </c>
      <c r="E70" s="366">
        <v>-6.205575764294968</v>
      </c>
      <c r="F70" s="367"/>
    </row>
    <row r="71" spans="1:6" ht="19.5" customHeight="1">
      <c r="A71" s="36" t="s">
        <v>36</v>
      </c>
      <c r="B71" s="4" t="s">
        <v>223</v>
      </c>
      <c r="C71" s="393">
        <v>0.6689261649368466</v>
      </c>
      <c r="D71" s="393">
        <v>0.6560603810668003</v>
      </c>
      <c r="E71" s="366">
        <v>-1.2865783870046332</v>
      </c>
      <c r="F71" s="367"/>
    </row>
    <row r="72" spans="1:6" ht="19.5" customHeight="1">
      <c r="A72" s="36" t="s">
        <v>37</v>
      </c>
      <c r="B72" s="4" t="s">
        <v>48</v>
      </c>
      <c r="C72" s="393">
        <v>0.12407555555504239</v>
      </c>
      <c r="D72" s="393">
        <v>0.09969663106871879</v>
      </c>
      <c r="E72" s="366">
        <v>-2.4378924486323603</v>
      </c>
      <c r="F72" s="367"/>
    </row>
    <row r="73" spans="1:6" ht="19.5" customHeight="1">
      <c r="A73" s="36" t="s">
        <v>38</v>
      </c>
      <c r="B73" s="4" t="s">
        <v>49</v>
      </c>
      <c r="C73" s="393">
        <v>0.7172747317001864</v>
      </c>
      <c r="D73" s="393">
        <v>0.7069493697927793</v>
      </c>
      <c r="E73" s="366">
        <v>-1.0325361907407071</v>
      </c>
      <c r="F73" s="367"/>
    </row>
    <row r="74" spans="1:6" ht="19.5" customHeight="1">
      <c r="A74" s="36" t="s">
        <v>39</v>
      </c>
      <c r="B74" s="4" t="s">
        <v>85</v>
      </c>
      <c r="C74" s="393">
        <v>0.4633896596365458</v>
      </c>
      <c r="D74" s="393">
        <v>0.5217090978391147</v>
      </c>
      <c r="E74" s="366">
        <v>5.9</v>
      </c>
      <c r="F74" s="367"/>
    </row>
    <row r="75" spans="1:6" ht="19.5" customHeight="1">
      <c r="A75" s="36" t="s">
        <v>40</v>
      </c>
      <c r="B75" s="4" t="s">
        <v>224</v>
      </c>
      <c r="C75" s="393">
        <v>0.6911352928470909</v>
      </c>
      <c r="D75" s="393">
        <v>0.6472806837164378</v>
      </c>
      <c r="E75" s="366">
        <v>-4.385460913065309</v>
      </c>
      <c r="F75" s="367"/>
    </row>
    <row r="76" spans="1:6" ht="19.5" customHeight="1" thickBot="1">
      <c r="A76" s="36" t="s">
        <v>41</v>
      </c>
      <c r="B76" s="4" t="s">
        <v>225</v>
      </c>
      <c r="C76" s="393">
        <v>0.6594129131467399</v>
      </c>
      <c r="D76" s="393">
        <v>0.6236546672296835</v>
      </c>
      <c r="E76" s="366">
        <v>-3.5</v>
      </c>
      <c r="F76" s="367"/>
    </row>
    <row r="77" spans="1:6" ht="19.5" customHeight="1" thickBot="1">
      <c r="A77" s="124"/>
      <c r="B77" s="118" t="s">
        <v>2</v>
      </c>
      <c r="C77" s="394">
        <v>0.6695179162080594</v>
      </c>
      <c r="D77" s="394">
        <v>0.6129879782271149</v>
      </c>
      <c r="E77" s="386">
        <v>-5.652993798094452</v>
      </c>
      <c r="F77" s="367"/>
    </row>
    <row r="78" spans="3:5" ht="19.5" customHeight="1">
      <c r="C78" s="12"/>
      <c r="D78" s="12"/>
      <c r="E78" s="12"/>
    </row>
    <row r="79" spans="1:5" ht="19.5" customHeight="1">
      <c r="A79" s="490" t="s">
        <v>77</v>
      </c>
      <c r="B79" s="490"/>
      <c r="C79" s="490"/>
      <c r="D79" s="490"/>
      <c r="E79" s="490"/>
    </row>
    <row r="80" spans="1:5" ht="19.5" customHeight="1" thickBot="1">
      <c r="A80" s="363"/>
      <c r="B80" s="363"/>
      <c r="C80" s="363"/>
      <c r="D80" s="363"/>
      <c r="E80" s="363"/>
    </row>
    <row r="81" spans="1:5" ht="19.5" customHeight="1" thickBot="1">
      <c r="A81" s="184" t="s">
        <v>3</v>
      </c>
      <c r="B81" s="185" t="s">
        <v>78</v>
      </c>
      <c r="C81" s="492" t="s">
        <v>77</v>
      </c>
      <c r="D81" s="507"/>
      <c r="E81" s="493"/>
    </row>
    <row r="82" spans="1:5" ht="19.5" customHeight="1" thickBot="1">
      <c r="A82" s="191"/>
      <c r="B82" s="239"/>
      <c r="C82" s="73">
        <v>2012</v>
      </c>
      <c r="D82" s="73">
        <v>2013</v>
      </c>
      <c r="E82" s="49" t="s">
        <v>287</v>
      </c>
    </row>
    <row r="83" spans="1:6" ht="19.5" customHeight="1">
      <c r="A83" s="330" t="s">
        <v>7</v>
      </c>
      <c r="B83" s="194" t="s">
        <v>0</v>
      </c>
      <c r="C83" s="251">
        <v>0.7180599727153794</v>
      </c>
      <c r="D83" s="252">
        <v>0.7451911924961745</v>
      </c>
      <c r="E83" s="366">
        <v>2.7131219780795135</v>
      </c>
      <c r="F83" s="367"/>
    </row>
    <row r="84" spans="1:6" ht="19.5" customHeight="1" thickBot="1">
      <c r="A84" s="351" t="s">
        <v>8</v>
      </c>
      <c r="B84" s="199" t="s">
        <v>1</v>
      </c>
      <c r="C84" s="377">
        <v>0.6427376290861788</v>
      </c>
      <c r="D84" s="371">
        <v>0.6083806064112927</v>
      </c>
      <c r="E84" s="366">
        <v>-3.5</v>
      </c>
      <c r="F84" s="367"/>
    </row>
    <row r="85" spans="1:6" ht="19.5" customHeight="1" thickBot="1">
      <c r="A85" s="230"/>
      <c r="B85" s="353" t="s">
        <v>2</v>
      </c>
      <c r="C85" s="260">
        <v>0.6889787179568482</v>
      </c>
      <c r="D85" s="261">
        <v>0.6875987794507139</v>
      </c>
      <c r="E85" s="386">
        <v>-0.13799385061342706</v>
      </c>
      <c r="F85" s="367"/>
    </row>
    <row r="86" ht="19.5" customHeight="1">
      <c r="A86" s="1"/>
    </row>
    <row r="87" spans="1:5" ht="19.5" customHeight="1">
      <c r="A87" s="490" t="s">
        <v>152</v>
      </c>
      <c r="B87" s="490"/>
      <c r="C87" s="490"/>
      <c r="D87" s="490"/>
      <c r="E87" s="490"/>
    </row>
    <row r="88" spans="1:5" ht="19.5" customHeight="1" thickBot="1">
      <c r="A88" s="390"/>
      <c r="B88" s="8"/>
      <c r="C88" s="8"/>
      <c r="D88" s="8"/>
      <c r="E88" s="8"/>
    </row>
    <row r="89" spans="1:5" ht="19.5" customHeight="1" thickBot="1">
      <c r="A89" s="184" t="s">
        <v>3</v>
      </c>
      <c r="B89" s="185" t="s">
        <v>10</v>
      </c>
      <c r="C89" s="492" t="s">
        <v>77</v>
      </c>
      <c r="D89" s="507"/>
      <c r="E89" s="493"/>
    </row>
    <row r="90" spans="1:5" ht="19.5" customHeight="1" thickBot="1">
      <c r="A90" s="191"/>
      <c r="B90" s="239"/>
      <c r="C90" s="73">
        <v>2012</v>
      </c>
      <c r="D90" s="73">
        <v>2013</v>
      </c>
      <c r="E90" s="49" t="s">
        <v>287</v>
      </c>
    </row>
    <row r="91" spans="1:6" ht="19.5" customHeight="1">
      <c r="A91" s="24" t="s">
        <v>7</v>
      </c>
      <c r="B91" s="4" t="s">
        <v>194</v>
      </c>
      <c r="C91" s="252">
        <v>1.05479116644765</v>
      </c>
      <c r="D91" s="252">
        <v>0.76758154074154</v>
      </c>
      <c r="E91" s="366">
        <v>-28.720962570610997</v>
      </c>
      <c r="F91" s="367"/>
    </row>
    <row r="92" spans="1:6" ht="19.5" customHeight="1">
      <c r="A92" s="36" t="s">
        <v>8</v>
      </c>
      <c r="B92" s="4" t="s">
        <v>277</v>
      </c>
      <c r="C92" s="371">
        <v>0.7517598965145116</v>
      </c>
      <c r="D92" s="371">
        <v>1.6509977576362849</v>
      </c>
      <c r="E92" s="366">
        <v>89.92378611217732</v>
      </c>
      <c r="F92" s="367"/>
    </row>
    <row r="93" spans="1:6" ht="19.5" customHeight="1">
      <c r="A93" s="36" t="s">
        <v>9</v>
      </c>
      <c r="B93" s="4" t="s">
        <v>195</v>
      </c>
      <c r="C93" s="371">
        <v>0.545744820838008</v>
      </c>
      <c r="D93" s="371">
        <v>0.5559645973147256</v>
      </c>
      <c r="E93" s="366">
        <v>1.0219776476717568</v>
      </c>
      <c r="F93" s="367"/>
    </row>
    <row r="94" spans="1:6" ht="19.5" customHeight="1">
      <c r="A94" s="36" t="s">
        <v>11</v>
      </c>
      <c r="B94" s="4" t="s">
        <v>226</v>
      </c>
      <c r="C94" s="371">
        <v>0.850395347703939</v>
      </c>
      <c r="D94" s="371">
        <v>0.8444792562943626</v>
      </c>
      <c r="E94" s="366">
        <v>-0.5916091409576385</v>
      </c>
      <c r="F94" s="367"/>
    </row>
    <row r="95" spans="1:6" ht="19.5" customHeight="1">
      <c r="A95" s="36" t="s">
        <v>12</v>
      </c>
      <c r="B95" s="4" t="s">
        <v>196</v>
      </c>
      <c r="C95" s="371">
        <v>0.4285225807861216</v>
      </c>
      <c r="D95" s="371">
        <v>0.45411177711677014</v>
      </c>
      <c r="E95" s="366">
        <v>2.5</v>
      </c>
      <c r="F95" s="367"/>
    </row>
    <row r="96" spans="1:6" ht="19.5" customHeight="1">
      <c r="A96" s="36" t="s">
        <v>13</v>
      </c>
      <c r="B96" s="4" t="s">
        <v>197</v>
      </c>
      <c r="C96" s="371">
        <v>0.7646192427699987</v>
      </c>
      <c r="D96" s="371">
        <v>1.104391296371046</v>
      </c>
      <c r="E96" s="366">
        <v>33.9</v>
      </c>
      <c r="F96" s="367"/>
    </row>
    <row r="97" spans="1:6" ht="19.5" customHeight="1">
      <c r="A97" s="36" t="s">
        <v>14</v>
      </c>
      <c r="B97" s="4" t="s">
        <v>227</v>
      </c>
      <c r="C97" s="371">
        <v>0.4236985059834149</v>
      </c>
      <c r="D97" s="371">
        <v>1.1636261687373421</v>
      </c>
      <c r="E97" s="366">
        <v>73.99276627539273</v>
      </c>
      <c r="F97" s="367"/>
    </row>
    <row r="98" spans="1:6" ht="19.5" customHeight="1">
      <c r="A98" s="36" t="s">
        <v>15</v>
      </c>
      <c r="B98" s="4" t="s">
        <v>198</v>
      </c>
      <c r="C98" s="371">
        <v>0.08379398699388187</v>
      </c>
      <c r="D98" s="371">
        <v>0.47488004444954046</v>
      </c>
      <c r="E98" s="366">
        <v>39.10860574556586</v>
      </c>
      <c r="F98" s="367"/>
    </row>
    <row r="99" spans="1:6" ht="19.5" customHeight="1">
      <c r="A99" s="36" t="s">
        <v>16</v>
      </c>
      <c r="B99" s="4" t="s">
        <v>199</v>
      </c>
      <c r="C99" s="371">
        <v>0.7640738569627631</v>
      </c>
      <c r="D99" s="371">
        <v>0.7815785357104448</v>
      </c>
      <c r="E99" s="366">
        <v>1.750467874768169</v>
      </c>
      <c r="F99" s="367"/>
    </row>
    <row r="100" spans="1:6" ht="19.5" customHeight="1">
      <c r="A100" s="36" t="s">
        <v>17</v>
      </c>
      <c r="B100" s="4" t="s">
        <v>248</v>
      </c>
      <c r="C100" s="371">
        <v>0.3889111111111111</v>
      </c>
      <c r="D100" s="371">
        <v>0.31031309280093156</v>
      </c>
      <c r="E100" s="366">
        <v>-7.859801831017954</v>
      </c>
      <c r="F100" s="367"/>
    </row>
    <row r="101" spans="1:6" ht="19.5" customHeight="1">
      <c r="A101" s="36" t="s">
        <v>18</v>
      </c>
      <c r="B101" s="4" t="s">
        <v>249</v>
      </c>
      <c r="C101" s="371">
        <v>0.46517002886811076</v>
      </c>
      <c r="D101" s="371">
        <v>0.5309333000877432</v>
      </c>
      <c r="E101" s="366">
        <v>6.576327121963244</v>
      </c>
      <c r="F101" s="367"/>
    </row>
    <row r="102" spans="1:6" ht="19.5" customHeight="1">
      <c r="A102" s="36" t="s">
        <v>19</v>
      </c>
      <c r="B102" s="4" t="s">
        <v>200</v>
      </c>
      <c r="C102" s="371">
        <v>1.0113556511283885</v>
      </c>
      <c r="D102" s="371">
        <v>1.1602980393107292</v>
      </c>
      <c r="E102" s="366">
        <v>14.894238818234061</v>
      </c>
      <c r="F102" s="367"/>
    </row>
    <row r="103" spans="1:6" ht="19.5" customHeight="1">
      <c r="A103" s="36" t="s">
        <v>20</v>
      </c>
      <c r="B103" s="4" t="s">
        <v>201</v>
      </c>
      <c r="C103" s="371">
        <v>0.6160081630795825</v>
      </c>
      <c r="D103" s="371">
        <v>0.36212517036004305</v>
      </c>
      <c r="E103" s="366">
        <v>-25.388299271953947</v>
      </c>
      <c r="F103" s="367"/>
    </row>
    <row r="104" spans="1:6" ht="19.5" customHeight="1">
      <c r="A104" s="36" t="s">
        <v>21</v>
      </c>
      <c r="B104" s="4" t="s">
        <v>250</v>
      </c>
      <c r="C104" s="371">
        <v>0.8654538297509168</v>
      </c>
      <c r="D104" s="371">
        <v>0.7576154265734663</v>
      </c>
      <c r="E104" s="366">
        <v>-10.7</v>
      </c>
      <c r="F104" s="367"/>
    </row>
    <row r="105" spans="1:6" ht="19.5" customHeight="1">
      <c r="A105" s="36" t="s">
        <v>22</v>
      </c>
      <c r="B105" s="4" t="s">
        <v>229</v>
      </c>
      <c r="C105" s="371">
        <v>0.794392523364486</v>
      </c>
      <c r="D105" s="371">
        <v>0.7858193105701683</v>
      </c>
      <c r="E105" s="366">
        <v>-0.8</v>
      </c>
      <c r="F105" s="367"/>
    </row>
    <row r="106" spans="1:6" ht="19.5" customHeight="1">
      <c r="A106" s="36" t="s">
        <v>23</v>
      </c>
      <c r="B106" s="4" t="s">
        <v>230</v>
      </c>
      <c r="C106" s="371">
        <v>0.15746164574616459</v>
      </c>
      <c r="D106" s="371">
        <v>0.06960081883316274</v>
      </c>
      <c r="E106" s="366">
        <v>-8.7</v>
      </c>
      <c r="F106" s="367"/>
    </row>
    <row r="107" spans="1:6" ht="19.5" customHeight="1">
      <c r="A107" s="36" t="s">
        <v>24</v>
      </c>
      <c r="B107" s="4" t="s">
        <v>202</v>
      </c>
      <c r="C107" s="371">
        <v>0.9944464523912315</v>
      </c>
      <c r="D107" s="371">
        <v>0.6517882125230641</v>
      </c>
      <c r="E107" s="366">
        <v>-34.2</v>
      </c>
      <c r="F107" s="367"/>
    </row>
    <row r="108" spans="1:6" ht="19.5" customHeight="1">
      <c r="A108" s="36" t="s">
        <v>25</v>
      </c>
      <c r="B108" s="4" t="s">
        <v>203</v>
      </c>
      <c r="C108" s="371">
        <v>0.10583070154210623</v>
      </c>
      <c r="D108" s="371">
        <v>0.3658266274207195</v>
      </c>
      <c r="E108" s="366">
        <v>25.999592587861326</v>
      </c>
      <c r="F108" s="367"/>
    </row>
    <row r="109" spans="1:6" ht="19.5" customHeight="1">
      <c r="A109" s="36" t="s">
        <v>26</v>
      </c>
      <c r="B109" s="4" t="s">
        <v>231</v>
      </c>
      <c r="C109" s="371">
        <v>0.77840690467737</v>
      </c>
      <c r="D109" s="371">
        <v>0.8176740075410122</v>
      </c>
      <c r="E109" s="366">
        <v>4</v>
      </c>
      <c r="F109" s="367"/>
    </row>
    <row r="110" spans="1:6" ht="19.5" customHeight="1">
      <c r="A110" s="36" t="s">
        <v>27</v>
      </c>
      <c r="B110" s="4" t="s">
        <v>204</v>
      </c>
      <c r="C110" s="371">
        <v>0.2854366195528988</v>
      </c>
      <c r="D110" s="371">
        <v>0.2949666831874002</v>
      </c>
      <c r="E110" s="366">
        <v>0.9530063634501429</v>
      </c>
      <c r="F110" s="367"/>
    </row>
    <row r="111" spans="1:6" ht="19.5" customHeight="1">
      <c r="A111" s="36" t="s">
        <v>28</v>
      </c>
      <c r="B111" s="4" t="s">
        <v>251</v>
      </c>
      <c r="C111" s="371">
        <v>0.8519082892401075</v>
      </c>
      <c r="D111" s="371">
        <v>0.7071803087678415</v>
      </c>
      <c r="E111" s="366">
        <v>-14.472798047226599</v>
      </c>
      <c r="F111" s="367"/>
    </row>
    <row r="112" spans="1:6" ht="19.5" customHeight="1">
      <c r="A112" s="36" t="s">
        <v>32</v>
      </c>
      <c r="B112" s="4" t="s">
        <v>46</v>
      </c>
      <c r="C112" s="371">
        <v>0.3374662849409897</v>
      </c>
      <c r="D112" s="371">
        <v>0.4693676593105385</v>
      </c>
      <c r="E112" s="366">
        <v>13.19013743695488</v>
      </c>
      <c r="F112" s="367"/>
    </row>
    <row r="113" spans="1:6" ht="19.5" customHeight="1">
      <c r="A113" s="36" t="s">
        <v>33</v>
      </c>
      <c r="B113" s="4" t="s">
        <v>252</v>
      </c>
      <c r="C113" s="371">
        <v>0.39300483603744174</v>
      </c>
      <c r="D113" s="371">
        <v>0.3203277923966766</v>
      </c>
      <c r="E113" s="366">
        <v>-7.267704364076516</v>
      </c>
      <c r="F113" s="367"/>
    </row>
    <row r="114" spans="1:6" ht="19.5" customHeight="1">
      <c r="A114" s="36" t="s">
        <v>34</v>
      </c>
      <c r="B114" s="4" t="s">
        <v>205</v>
      </c>
      <c r="C114" s="371">
        <v>0.654679441870206</v>
      </c>
      <c r="D114" s="371">
        <v>0.6123985582836806</v>
      </c>
      <c r="E114" s="366">
        <v>-4.3</v>
      </c>
      <c r="F114" s="367"/>
    </row>
    <row r="115" spans="1:6" ht="19.5" customHeight="1">
      <c r="A115" s="36" t="s">
        <v>35</v>
      </c>
      <c r="B115" s="4" t="s">
        <v>206</v>
      </c>
      <c r="C115" s="371">
        <v>0.3451238680195683</v>
      </c>
      <c r="D115" s="371">
        <v>0.31647917812432946</v>
      </c>
      <c r="E115" s="366">
        <v>-2.864468989523883</v>
      </c>
      <c r="F115" s="367"/>
    </row>
    <row r="116" spans="1:6" ht="19.5" customHeight="1">
      <c r="A116" s="36" t="s">
        <v>36</v>
      </c>
      <c r="B116" s="4" t="s">
        <v>207</v>
      </c>
      <c r="C116" s="371">
        <v>0.8404565346293853</v>
      </c>
      <c r="D116" s="371">
        <v>0.43923992492150044</v>
      </c>
      <c r="E116" s="366">
        <v>-40.12166097078848</v>
      </c>
      <c r="F116" s="367"/>
    </row>
    <row r="117" spans="1:6" ht="19.5" customHeight="1" thickBot="1">
      <c r="A117" s="36" t="s">
        <v>37</v>
      </c>
      <c r="B117" s="4" t="s">
        <v>240</v>
      </c>
      <c r="C117" s="371">
        <v>0.7117645063034965</v>
      </c>
      <c r="D117" s="371">
        <v>1.0818561093038734</v>
      </c>
      <c r="E117" s="366">
        <v>37.00916030003769</v>
      </c>
      <c r="F117" s="367"/>
    </row>
    <row r="118" spans="1:6" ht="19.5" customHeight="1" thickBot="1">
      <c r="A118" s="173"/>
      <c r="B118" s="277" t="s">
        <v>2</v>
      </c>
      <c r="C118" s="261">
        <v>0.7180599727153794</v>
      </c>
      <c r="D118" s="261">
        <v>0.7451911924961745</v>
      </c>
      <c r="E118" s="386">
        <v>2.7131219780795135</v>
      </c>
      <c r="F118" s="367"/>
    </row>
    <row r="119" ht="19.5" customHeight="1">
      <c r="A119" s="1"/>
    </row>
    <row r="120" spans="1:5" ht="19.5" customHeight="1">
      <c r="A120" s="490" t="s">
        <v>153</v>
      </c>
      <c r="B120" s="490"/>
      <c r="C120" s="490"/>
      <c r="D120" s="490"/>
      <c r="E120" s="490"/>
    </row>
    <row r="121" spans="1:5" ht="19.5" customHeight="1" thickBot="1">
      <c r="A121" s="390"/>
      <c r="B121" s="8"/>
      <c r="C121" s="8"/>
      <c r="D121" s="8"/>
      <c r="E121" s="8"/>
    </row>
    <row r="122" spans="1:5" ht="19.5" customHeight="1" thickBot="1">
      <c r="A122" s="184" t="s">
        <v>3</v>
      </c>
      <c r="B122" s="185" t="s">
        <v>10</v>
      </c>
      <c r="C122" s="492" t="s">
        <v>77</v>
      </c>
      <c r="D122" s="507"/>
      <c r="E122" s="493"/>
    </row>
    <row r="123" spans="1:5" ht="19.5" customHeight="1" thickBot="1">
      <c r="A123" s="191"/>
      <c r="B123" s="239"/>
      <c r="C123" s="73">
        <v>2012</v>
      </c>
      <c r="D123" s="73">
        <v>2013</v>
      </c>
      <c r="E123" s="49" t="s">
        <v>287</v>
      </c>
    </row>
    <row r="124" spans="1:6" ht="19.5" customHeight="1">
      <c r="A124" s="24" t="s">
        <v>7</v>
      </c>
      <c r="B124" s="4" t="s">
        <v>208</v>
      </c>
      <c r="C124" s="252">
        <v>0.6534879450114123</v>
      </c>
      <c r="D124" s="371">
        <v>0.642351503389249</v>
      </c>
      <c r="E124" s="366">
        <v>-1.1136441622163318</v>
      </c>
      <c r="F124" s="367"/>
    </row>
    <row r="125" spans="1:6" ht="19.5" customHeight="1">
      <c r="A125" s="36" t="s">
        <v>8</v>
      </c>
      <c r="B125" s="4" t="s">
        <v>232</v>
      </c>
      <c r="C125" s="371">
        <v>0.6135419551370811</v>
      </c>
      <c r="D125" s="371">
        <v>0.6192733734761036</v>
      </c>
      <c r="E125" s="366">
        <v>0.5</v>
      </c>
      <c r="F125" s="367"/>
    </row>
    <row r="126" spans="1:6" ht="19.5" customHeight="1">
      <c r="A126" s="36" t="s">
        <v>9</v>
      </c>
      <c r="B126" s="4" t="s">
        <v>209</v>
      </c>
      <c r="C126" s="371">
        <v>0.7241844716403685</v>
      </c>
      <c r="D126" s="371">
        <v>0.5464735552751431</v>
      </c>
      <c r="E126" s="366">
        <v>-17.77109163652254</v>
      </c>
      <c r="F126" s="367"/>
    </row>
    <row r="127" spans="1:6" ht="19.5" customHeight="1">
      <c r="A127" s="36" t="s">
        <v>11</v>
      </c>
      <c r="B127" s="4" t="s">
        <v>241</v>
      </c>
      <c r="C127" s="371">
        <v>0.6856440240038658</v>
      </c>
      <c r="D127" s="371">
        <v>0.6297141191782437</v>
      </c>
      <c r="E127" s="366">
        <v>-5.59299048256221</v>
      </c>
      <c r="F127" s="367"/>
    </row>
    <row r="128" spans="1:6" ht="19.5" customHeight="1">
      <c r="A128" s="36" t="s">
        <v>12</v>
      </c>
      <c r="B128" s="4" t="s">
        <v>242</v>
      </c>
      <c r="C128" s="371">
        <v>0.2527355090025187</v>
      </c>
      <c r="D128" s="371">
        <v>0.2277734856882871</v>
      </c>
      <c r="E128" s="366">
        <v>-2.4962023314231585</v>
      </c>
      <c r="F128" s="367"/>
    </row>
    <row r="129" spans="1:6" ht="19.5" customHeight="1">
      <c r="A129" s="36" t="s">
        <v>13</v>
      </c>
      <c r="B129" s="4" t="s">
        <v>228</v>
      </c>
      <c r="C129" s="371">
        <v>0.1684804591944835</v>
      </c>
      <c r="D129" s="371">
        <v>0.14207392229994717</v>
      </c>
      <c r="E129" s="366">
        <v>-2.640653689453634</v>
      </c>
      <c r="F129" s="367"/>
    </row>
    <row r="130" spans="1:6" ht="19.5" customHeight="1">
      <c r="A130" s="36" t="s">
        <v>14</v>
      </c>
      <c r="B130" s="4" t="s">
        <v>210</v>
      </c>
      <c r="C130" s="371">
        <v>0.7025823657451781</v>
      </c>
      <c r="D130" s="371">
        <v>0.6424358949912932</v>
      </c>
      <c r="E130" s="366">
        <v>-6.1</v>
      </c>
      <c r="F130" s="367"/>
    </row>
    <row r="131" spans="1:6" ht="19.5" customHeight="1">
      <c r="A131" s="36" t="s">
        <v>15</v>
      </c>
      <c r="B131" s="4" t="s">
        <v>106</v>
      </c>
      <c r="C131" s="371">
        <v>1.1188537949133701</v>
      </c>
      <c r="D131" s="371">
        <v>0.5568095822787982</v>
      </c>
      <c r="E131" s="366">
        <v>-56.20442126345719</v>
      </c>
      <c r="F131" s="367"/>
    </row>
    <row r="132" spans="1:6" ht="19.5" customHeight="1">
      <c r="A132" s="36" t="s">
        <v>16</v>
      </c>
      <c r="B132" s="4" t="s">
        <v>47</v>
      </c>
      <c r="C132" s="371">
        <v>0.12213654843684284</v>
      </c>
      <c r="D132" s="371">
        <v>0.39749527915345423</v>
      </c>
      <c r="E132" s="366">
        <v>27.535873071661136</v>
      </c>
      <c r="F132" s="367"/>
    </row>
    <row r="133" spans="1:6" ht="19.5" customHeight="1">
      <c r="A133" s="36" t="s">
        <v>17</v>
      </c>
      <c r="B133" s="4" t="s">
        <v>211</v>
      </c>
      <c r="C133" s="371">
        <v>0.29334417785007455</v>
      </c>
      <c r="D133" s="371">
        <v>0.35908354023759564</v>
      </c>
      <c r="E133" s="366">
        <v>6.573936238752109</v>
      </c>
      <c r="F133" s="367"/>
    </row>
    <row r="134" spans="1:6" ht="19.5" customHeight="1">
      <c r="A134" s="36" t="s">
        <v>18</v>
      </c>
      <c r="B134" s="4" t="s">
        <v>243</v>
      </c>
      <c r="C134" s="371">
        <v>0.6023509798097447</v>
      </c>
      <c r="D134" s="371">
        <v>0.5794977435992725</v>
      </c>
      <c r="E134" s="366">
        <v>-2.2853236210472194</v>
      </c>
      <c r="F134" s="367"/>
    </row>
    <row r="135" spans="1:6" ht="19.5" customHeight="1">
      <c r="A135" s="36" t="s">
        <v>19</v>
      </c>
      <c r="B135" s="4" t="s">
        <v>212</v>
      </c>
      <c r="C135" s="371">
        <v>1.1165523578146361</v>
      </c>
      <c r="D135" s="371">
        <v>0.8085018326752298</v>
      </c>
      <c r="E135" s="366">
        <v>-30.805052513940634</v>
      </c>
      <c r="F135" s="367"/>
    </row>
    <row r="136" spans="1:6" ht="19.5" customHeight="1">
      <c r="A136" s="36" t="s">
        <v>20</v>
      </c>
      <c r="B136" s="4" t="s">
        <v>213</v>
      </c>
      <c r="C136" s="371">
        <v>0.10503924199162112</v>
      </c>
      <c r="D136" s="371">
        <v>0.12230868400512275</v>
      </c>
      <c r="E136" s="366">
        <v>1.7269442013501626</v>
      </c>
      <c r="F136" s="367"/>
    </row>
    <row r="137" spans="1:6" ht="19.5" customHeight="1">
      <c r="A137" s="36" t="s">
        <v>21</v>
      </c>
      <c r="B137" s="4" t="s">
        <v>244</v>
      </c>
      <c r="C137" s="371">
        <v>0.6514068213375782</v>
      </c>
      <c r="D137" s="371">
        <v>0.6677396334903409</v>
      </c>
      <c r="E137" s="366">
        <v>1.7</v>
      </c>
      <c r="F137" s="367"/>
    </row>
    <row r="138" spans="1:6" ht="19.5" customHeight="1">
      <c r="A138" s="36" t="s">
        <v>22</v>
      </c>
      <c r="B138" s="4" t="s">
        <v>214</v>
      </c>
      <c r="C138" s="371">
        <v>0.7022795577880908</v>
      </c>
      <c r="D138" s="371">
        <v>0.6039244585255866</v>
      </c>
      <c r="E138" s="366">
        <v>-9.835509926250419</v>
      </c>
      <c r="F138" s="367"/>
    </row>
    <row r="139" spans="1:6" ht="19.5" customHeight="1">
      <c r="A139" s="36" t="s">
        <v>23</v>
      </c>
      <c r="B139" s="4" t="s">
        <v>245</v>
      </c>
      <c r="C139" s="371">
        <v>0.5061405122323331</v>
      </c>
      <c r="D139" s="371">
        <v>0.5084884052414796</v>
      </c>
      <c r="E139" s="366">
        <v>0.23478930091465067</v>
      </c>
      <c r="F139" s="367"/>
    </row>
    <row r="140" spans="1:6" ht="19.5" customHeight="1">
      <c r="A140" s="36" t="s">
        <v>24</v>
      </c>
      <c r="B140" s="4" t="s">
        <v>215</v>
      </c>
      <c r="C140" s="371">
        <v>0.5892362626429347</v>
      </c>
      <c r="D140" s="371">
        <v>0.5981069802825952</v>
      </c>
      <c r="E140" s="366">
        <v>0.8870717639660519</v>
      </c>
      <c r="F140" s="367"/>
    </row>
    <row r="141" spans="1:6" ht="19.5" customHeight="1">
      <c r="A141" s="36" t="s">
        <v>25</v>
      </c>
      <c r="B141" s="4" t="s">
        <v>216</v>
      </c>
      <c r="C141" s="371">
        <v>1.2915175344015901</v>
      </c>
      <c r="D141" s="371">
        <v>0.6591635159551599</v>
      </c>
      <c r="E141" s="366">
        <v>-63.3</v>
      </c>
      <c r="F141" s="367"/>
    </row>
    <row r="142" spans="1:6" ht="19.5" customHeight="1">
      <c r="A142" s="36" t="s">
        <v>26</v>
      </c>
      <c r="B142" s="4" t="s">
        <v>217</v>
      </c>
      <c r="C142" s="371">
        <v>0.6376183097859803</v>
      </c>
      <c r="D142" s="371">
        <v>0.600752151958646</v>
      </c>
      <c r="E142" s="366">
        <v>-3.686615782733438</v>
      </c>
      <c r="F142" s="367"/>
    </row>
    <row r="143" spans="1:6" ht="19.5" customHeight="1">
      <c r="A143" s="36" t="s">
        <v>27</v>
      </c>
      <c r="B143" s="4" t="s">
        <v>218</v>
      </c>
      <c r="C143" s="371">
        <v>0.7668701080879612</v>
      </c>
      <c r="D143" s="371">
        <v>0.8648689251960683</v>
      </c>
      <c r="E143" s="366">
        <v>9.799881710810709</v>
      </c>
      <c r="F143" s="367"/>
    </row>
    <row r="144" spans="1:6" ht="19.5" customHeight="1">
      <c r="A144" s="36" t="s">
        <v>28</v>
      </c>
      <c r="B144" s="4" t="s">
        <v>219</v>
      </c>
      <c r="C144" s="371">
        <v>0.7424598677407599</v>
      </c>
      <c r="D144" s="371">
        <v>0.8073910370615687</v>
      </c>
      <c r="E144" s="366">
        <v>6.493116932080878</v>
      </c>
      <c r="F144" s="367"/>
    </row>
    <row r="145" spans="1:6" ht="19.5" customHeight="1">
      <c r="A145" s="36" t="s">
        <v>32</v>
      </c>
      <c r="B145" s="4" t="s">
        <v>220</v>
      </c>
      <c r="C145" s="371">
        <v>0.22546375693258724</v>
      </c>
      <c r="D145" s="371">
        <v>0.546179931234786</v>
      </c>
      <c r="E145" s="366">
        <v>32.07161743021988</v>
      </c>
      <c r="F145" s="367"/>
    </row>
    <row r="146" spans="1:6" ht="19.5" customHeight="1">
      <c r="A146" s="36" t="s">
        <v>33</v>
      </c>
      <c r="B146" s="4" t="s">
        <v>276</v>
      </c>
      <c r="C146" s="371">
        <v>0.5761292948084413</v>
      </c>
      <c r="D146" s="371">
        <v>0.5624185501376353</v>
      </c>
      <c r="E146" s="366">
        <v>-1.3710744670806019</v>
      </c>
      <c r="F146" s="367"/>
    </row>
    <row r="147" spans="1:6" ht="19.5" customHeight="1">
      <c r="A147" s="36" t="s">
        <v>34</v>
      </c>
      <c r="B147" s="4" t="s">
        <v>221</v>
      </c>
      <c r="C147" s="371">
        <v>0.9539858956880708</v>
      </c>
      <c r="D147" s="371">
        <v>0.8767935032223844</v>
      </c>
      <c r="E147" s="366">
        <v>-7.719239246568643</v>
      </c>
      <c r="F147" s="367"/>
    </row>
    <row r="148" spans="1:6" ht="19.5" customHeight="1">
      <c r="A148" s="36" t="s">
        <v>35</v>
      </c>
      <c r="B148" s="4" t="s">
        <v>222</v>
      </c>
      <c r="C148" s="371">
        <v>0.6612203786430475</v>
      </c>
      <c r="D148" s="371">
        <v>0.6145800148470848</v>
      </c>
      <c r="E148" s="366">
        <v>-4.6</v>
      </c>
      <c r="F148" s="367"/>
    </row>
    <row r="149" spans="1:6" ht="19.5" customHeight="1">
      <c r="A149" s="36" t="s">
        <v>36</v>
      </c>
      <c r="B149" s="4" t="s">
        <v>223</v>
      </c>
      <c r="C149" s="371">
        <v>0.7120883277521656</v>
      </c>
      <c r="D149" s="371">
        <v>0.6653808683204195</v>
      </c>
      <c r="E149" s="366">
        <v>-4.6707459431746035</v>
      </c>
      <c r="F149" s="367"/>
    </row>
    <row r="150" spans="1:6" ht="19.5" customHeight="1">
      <c r="A150" s="36" t="s">
        <v>37</v>
      </c>
      <c r="B150" s="4" t="s">
        <v>48</v>
      </c>
      <c r="C150" s="371">
        <v>0.12405169237420141</v>
      </c>
      <c r="D150" s="371">
        <v>0.0997459142704806</v>
      </c>
      <c r="E150" s="366">
        <v>-2.430577810372081</v>
      </c>
      <c r="F150" s="367"/>
    </row>
    <row r="151" spans="1:6" ht="19.5" customHeight="1">
      <c r="A151" s="36" t="s">
        <v>38</v>
      </c>
      <c r="B151" s="4" t="s">
        <v>49</v>
      </c>
      <c r="C151" s="371">
        <v>0.7071048899445399</v>
      </c>
      <c r="D151" s="371">
        <v>0.6879909342886018</v>
      </c>
      <c r="E151" s="366">
        <v>-1.9113955655938097</v>
      </c>
      <c r="F151" s="367"/>
    </row>
    <row r="152" spans="1:6" ht="19.5" customHeight="1">
      <c r="A152" s="36" t="s">
        <v>39</v>
      </c>
      <c r="B152" s="4" t="s">
        <v>85</v>
      </c>
      <c r="C152" s="371">
        <v>0.43273204894796496</v>
      </c>
      <c r="D152" s="371">
        <v>0.4660513918588302</v>
      </c>
      <c r="E152" s="366">
        <v>3.3319342910865246</v>
      </c>
      <c r="F152" s="367"/>
    </row>
    <row r="153" spans="1:6" ht="19.5" customHeight="1">
      <c r="A153" s="36" t="s">
        <v>40</v>
      </c>
      <c r="B153" s="4" t="s">
        <v>224</v>
      </c>
      <c r="C153" s="371">
        <v>0.6675160387633665</v>
      </c>
      <c r="D153" s="371">
        <v>0.6391020095657969</v>
      </c>
      <c r="E153" s="366">
        <v>-2.9</v>
      </c>
      <c r="F153" s="367"/>
    </row>
    <row r="154" spans="1:6" ht="19.5" customHeight="1" thickBot="1">
      <c r="A154" s="36" t="s">
        <v>41</v>
      </c>
      <c r="B154" s="4" t="s">
        <v>225</v>
      </c>
      <c r="C154" s="371">
        <v>0.6453839039678394</v>
      </c>
      <c r="D154" s="371">
        <v>0.6409046184438725</v>
      </c>
      <c r="E154" s="366">
        <v>-0.4479285523966925</v>
      </c>
      <c r="F154" s="367"/>
    </row>
    <row r="155" spans="1:6" ht="19.5" customHeight="1" thickBot="1">
      <c r="A155" s="323"/>
      <c r="B155" s="59" t="s">
        <v>2</v>
      </c>
      <c r="C155" s="261">
        <v>0.6427376290861788</v>
      </c>
      <c r="D155" s="261">
        <v>0.6083806064112927</v>
      </c>
      <c r="E155" s="386">
        <v>-3.5</v>
      </c>
      <c r="F155" s="367"/>
    </row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</sheetData>
  <sheetProtection/>
  <mergeCells count="11">
    <mergeCell ref="C44:E44"/>
    <mergeCell ref="C122:E122"/>
    <mergeCell ref="A120:E120"/>
    <mergeCell ref="C81:E81"/>
    <mergeCell ref="A1:E1"/>
    <mergeCell ref="A79:E79"/>
    <mergeCell ref="A42:E42"/>
    <mergeCell ref="A87:E87"/>
    <mergeCell ref="C89:E89"/>
    <mergeCell ref="C3:E3"/>
    <mergeCell ref="C11:E11"/>
  </mergeCells>
  <printOptions/>
  <pageMargins left="0.7480314960629921" right="0.7480314960629921" top="0.984251968503937" bottom="0.984251968503937" header="0.5118110236220472" footer="0.5118110236220472"/>
  <pageSetup fitToHeight="8" horizontalDpi="300" verticalDpi="300" orientation="portrait" paperSize="9" scale="79" r:id="rId1"/>
  <rowBreaks count="2" manualBreakCount="2">
    <brk id="41" max="255" man="1"/>
    <brk id="1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4.8515625" style="4" customWidth="1"/>
    <col min="2" max="2" width="43.421875" style="4" customWidth="1"/>
    <col min="3" max="5" width="21.00390625" style="4" customWidth="1"/>
    <col min="6" max="8" width="9.140625" style="4" customWidth="1"/>
    <col min="9" max="9" width="18.140625" style="4" customWidth="1"/>
    <col min="10" max="16384" width="9.140625" style="4" customWidth="1"/>
  </cols>
  <sheetData>
    <row r="1" spans="1:5" ht="19.5" customHeight="1">
      <c r="A1" s="490" t="s">
        <v>297</v>
      </c>
      <c r="B1" s="490"/>
      <c r="C1" s="490"/>
      <c r="D1" s="490"/>
      <c r="E1" s="490"/>
    </row>
    <row r="2" spans="1:5" ht="19.5" customHeight="1" thickBot="1">
      <c r="A2" s="363"/>
      <c r="B2" s="363"/>
      <c r="C2" s="363"/>
      <c r="D2" s="363"/>
      <c r="E2" s="363"/>
    </row>
    <row r="3" spans="1:5" ht="19.5" customHeight="1" thickBot="1">
      <c r="A3" s="299" t="s">
        <v>3</v>
      </c>
      <c r="B3" s="299" t="s">
        <v>4</v>
      </c>
      <c r="C3" s="511" t="s">
        <v>125</v>
      </c>
      <c r="D3" s="512"/>
      <c r="E3" s="513"/>
    </row>
    <row r="4" spans="1:5" ht="19.5" customHeight="1" thickBot="1">
      <c r="A4" s="303"/>
      <c r="B4" s="210"/>
      <c r="C4" s="73">
        <v>2012</v>
      </c>
      <c r="D4" s="73">
        <v>2013</v>
      </c>
      <c r="E4" s="49" t="s">
        <v>287</v>
      </c>
    </row>
    <row r="5" spans="1:7" ht="19.5" customHeight="1">
      <c r="A5" s="305" t="s">
        <v>7</v>
      </c>
      <c r="B5" s="306" t="s">
        <v>0</v>
      </c>
      <c r="C5" s="197">
        <v>2.2298743316780665</v>
      </c>
      <c r="D5" s="197">
        <v>2.6780145494059755</v>
      </c>
      <c r="E5" s="366">
        <v>44.8140217727909</v>
      </c>
      <c r="F5" s="367"/>
      <c r="G5" s="369"/>
    </row>
    <row r="6" spans="1:7" ht="19.5" customHeight="1" thickBot="1">
      <c r="A6" s="307" t="s">
        <v>8</v>
      </c>
      <c r="B6" s="308" t="s">
        <v>1</v>
      </c>
      <c r="C6" s="338">
        <v>1.525737425790024</v>
      </c>
      <c r="D6" s="338">
        <v>1.618607012630758</v>
      </c>
      <c r="E6" s="366">
        <v>9.286958684073387</v>
      </c>
      <c r="F6" s="367"/>
      <c r="G6" s="369"/>
    </row>
    <row r="7" spans="1:7" ht="19.5" customHeight="1" thickBot="1">
      <c r="A7" s="309"/>
      <c r="B7" s="310" t="s">
        <v>2</v>
      </c>
      <c r="C7" s="204">
        <v>1.9347314350766287</v>
      </c>
      <c r="D7" s="204">
        <v>2.19101706490633</v>
      </c>
      <c r="E7" s="386">
        <v>25.628562982970138</v>
      </c>
      <c r="F7" s="367"/>
      <c r="G7" s="369"/>
    </row>
    <row r="8" spans="1:7" ht="19.5" customHeight="1">
      <c r="A8" s="1"/>
      <c r="G8" s="369"/>
    </row>
    <row r="9" spans="1:7" ht="19.5" customHeight="1">
      <c r="A9" s="490" t="s">
        <v>298</v>
      </c>
      <c r="B9" s="490"/>
      <c r="C9" s="490"/>
      <c r="D9" s="490"/>
      <c r="E9" s="490"/>
      <c r="G9" s="369"/>
    </row>
    <row r="10" spans="1:7" ht="19.5" customHeight="1" thickBot="1">
      <c r="A10" s="363"/>
      <c r="B10" s="363"/>
      <c r="C10" s="363"/>
      <c r="D10" s="363"/>
      <c r="E10" s="363"/>
      <c r="G10" s="369"/>
    </row>
    <row r="11" spans="1:7" ht="19.5" customHeight="1" thickBot="1">
      <c r="A11" s="299" t="s">
        <v>3</v>
      </c>
      <c r="B11" s="299" t="s">
        <v>10</v>
      </c>
      <c r="C11" s="511" t="s">
        <v>125</v>
      </c>
      <c r="D11" s="512"/>
      <c r="E11" s="513"/>
      <c r="G11" s="369"/>
    </row>
    <row r="12" spans="1:7" ht="19.5" customHeight="1" thickBot="1">
      <c r="A12" s="303"/>
      <c r="B12" s="315"/>
      <c r="C12" s="73">
        <v>2012</v>
      </c>
      <c r="D12" s="73">
        <v>2013</v>
      </c>
      <c r="E12" s="49" t="s">
        <v>287</v>
      </c>
      <c r="G12" s="369"/>
    </row>
    <row r="13" spans="1:7" ht="19.5" customHeight="1">
      <c r="A13" s="24" t="s">
        <v>7</v>
      </c>
      <c r="B13" s="4" t="s">
        <v>194</v>
      </c>
      <c r="C13" s="251">
        <v>5.661755642594549</v>
      </c>
      <c r="D13" s="252">
        <v>4.555520851244279</v>
      </c>
      <c r="E13" s="366">
        <v>-110.62347913502704</v>
      </c>
      <c r="F13" s="367"/>
      <c r="G13" s="369"/>
    </row>
    <row r="14" spans="1:7" ht="19.5" customHeight="1">
      <c r="A14" s="36" t="s">
        <v>8</v>
      </c>
      <c r="B14" s="4" t="s">
        <v>277</v>
      </c>
      <c r="C14" s="377">
        <v>1.5519335830166112</v>
      </c>
      <c r="D14" s="371">
        <v>4.2786841621972105</v>
      </c>
      <c r="E14" s="366">
        <v>272.67505791805996</v>
      </c>
      <c r="F14" s="367"/>
      <c r="G14" s="369"/>
    </row>
    <row r="15" spans="1:7" ht="19.5" customHeight="1">
      <c r="A15" s="36" t="s">
        <v>9</v>
      </c>
      <c r="B15" s="4" t="s">
        <v>195</v>
      </c>
      <c r="C15" s="377">
        <v>4.000423807908185</v>
      </c>
      <c r="D15" s="371">
        <v>3.5889885755376714</v>
      </c>
      <c r="E15" s="366">
        <v>-41.1435232370514</v>
      </c>
      <c r="F15" s="367"/>
      <c r="G15" s="369"/>
    </row>
    <row r="16" spans="1:7" ht="19.5" customHeight="1">
      <c r="A16" s="36" t="s">
        <v>11</v>
      </c>
      <c r="B16" s="4" t="s">
        <v>226</v>
      </c>
      <c r="C16" s="377">
        <v>6.9674211304409495</v>
      </c>
      <c r="D16" s="371">
        <v>6.947209674235612</v>
      </c>
      <c r="E16" s="366">
        <v>-2.0211456205337264</v>
      </c>
      <c r="F16" s="367"/>
      <c r="G16" s="369"/>
    </row>
    <row r="17" spans="1:7" ht="19.5" customHeight="1">
      <c r="A17" s="36" t="s">
        <v>12</v>
      </c>
      <c r="B17" s="4" t="s">
        <v>196</v>
      </c>
      <c r="C17" s="377">
        <v>2.9541985976790217</v>
      </c>
      <c r="D17" s="371">
        <v>2.6913750287524767</v>
      </c>
      <c r="E17" s="366">
        <v>-26.2823568926545</v>
      </c>
      <c r="F17" s="367"/>
      <c r="G17" s="369"/>
    </row>
    <row r="18" spans="1:7" ht="19.5" customHeight="1">
      <c r="A18" s="36" t="s">
        <v>13</v>
      </c>
      <c r="B18" s="4" t="s">
        <v>197</v>
      </c>
      <c r="C18" s="377">
        <v>0.38759671774626087</v>
      </c>
      <c r="D18" s="371">
        <v>0.596838555581204</v>
      </c>
      <c r="E18" s="366">
        <v>20.924183783494314</v>
      </c>
      <c r="F18" s="367"/>
      <c r="G18" s="369"/>
    </row>
    <row r="19" spans="1:7" ht="19.5" customHeight="1">
      <c r="A19" s="36" t="s">
        <v>14</v>
      </c>
      <c r="B19" s="4" t="s">
        <v>227</v>
      </c>
      <c r="C19" s="377">
        <v>1.8402873685579004</v>
      </c>
      <c r="D19" s="371">
        <v>1.6563668688640787</v>
      </c>
      <c r="E19" s="366">
        <v>-18.392049969382175</v>
      </c>
      <c r="F19" s="367"/>
      <c r="G19" s="369"/>
    </row>
    <row r="20" spans="1:7" ht="19.5" customHeight="1">
      <c r="A20" s="36" t="s">
        <v>15</v>
      </c>
      <c r="B20" s="4" t="s">
        <v>198</v>
      </c>
      <c r="C20" s="377">
        <v>0.7277096139887452</v>
      </c>
      <c r="D20" s="371">
        <v>0.5967152800827836</v>
      </c>
      <c r="E20" s="366">
        <v>-13.099433390596161</v>
      </c>
      <c r="F20" s="367"/>
      <c r="G20" s="369"/>
    </row>
    <row r="21" spans="1:7" ht="19.5" customHeight="1">
      <c r="A21" s="36" t="s">
        <v>16</v>
      </c>
      <c r="B21" s="4" t="s">
        <v>199</v>
      </c>
      <c r="C21" s="377">
        <v>1.3062571329905877</v>
      </c>
      <c r="D21" s="371">
        <v>1.5458942413374916</v>
      </c>
      <c r="E21" s="366">
        <v>23.9637108346904</v>
      </c>
      <c r="F21" s="367"/>
      <c r="G21" s="369"/>
    </row>
    <row r="22" spans="1:7" ht="19.5" customHeight="1">
      <c r="A22" s="36" t="s">
        <v>17</v>
      </c>
      <c r="B22" s="4" t="s">
        <v>248</v>
      </c>
      <c r="C22" s="377">
        <v>0.6752054344253314</v>
      </c>
      <c r="D22" s="371">
        <v>0.6435926877722492</v>
      </c>
      <c r="E22" s="366">
        <v>-3.1</v>
      </c>
      <c r="F22" s="367"/>
      <c r="G22" s="369"/>
    </row>
    <row r="23" spans="1:7" ht="19.5" customHeight="1">
      <c r="A23" s="36" t="s">
        <v>18</v>
      </c>
      <c r="B23" s="4" t="s">
        <v>249</v>
      </c>
      <c r="C23" s="377">
        <v>1.1057954408846795</v>
      </c>
      <c r="D23" s="371">
        <v>1.3515309489460536</v>
      </c>
      <c r="E23" s="366">
        <v>24.573550806137412</v>
      </c>
      <c r="F23" s="367"/>
      <c r="G23" s="369"/>
    </row>
    <row r="24" spans="1:7" ht="19.5" customHeight="1">
      <c r="A24" s="36" t="s">
        <v>19</v>
      </c>
      <c r="B24" s="4" t="s">
        <v>200</v>
      </c>
      <c r="C24" s="377">
        <v>1.348433434780451</v>
      </c>
      <c r="D24" s="371">
        <v>1.2204239890207793</v>
      </c>
      <c r="E24" s="366">
        <v>-12.800944575967165</v>
      </c>
      <c r="F24" s="367"/>
      <c r="G24" s="369"/>
    </row>
    <row r="25" spans="1:7" ht="19.5" customHeight="1">
      <c r="A25" s="36" t="s">
        <v>20</v>
      </c>
      <c r="B25" s="4" t="s">
        <v>201</v>
      </c>
      <c r="C25" s="377">
        <v>2.3196144114680215</v>
      </c>
      <c r="D25" s="371">
        <v>2.9054687000037136</v>
      </c>
      <c r="E25" s="366">
        <v>58.5</v>
      </c>
      <c r="F25" s="367"/>
      <c r="G25" s="369"/>
    </row>
    <row r="26" spans="1:7" ht="19.5" customHeight="1">
      <c r="A26" s="36" t="s">
        <v>21</v>
      </c>
      <c r="B26" s="4" t="s">
        <v>250</v>
      </c>
      <c r="C26" s="377">
        <v>4.533966445207931</v>
      </c>
      <c r="D26" s="371">
        <v>4.084691235781893</v>
      </c>
      <c r="E26" s="366">
        <v>-44.927520942603834</v>
      </c>
      <c r="F26" s="367"/>
      <c r="G26" s="369"/>
    </row>
    <row r="27" spans="1:7" ht="19.5" customHeight="1">
      <c r="A27" s="36" t="s">
        <v>22</v>
      </c>
      <c r="B27" s="4" t="s">
        <v>229</v>
      </c>
      <c r="C27" s="377">
        <v>2.3496469442415386</v>
      </c>
      <c r="D27" s="371">
        <v>1.4697215463638822</v>
      </c>
      <c r="E27" s="366">
        <v>-87.99253978776565</v>
      </c>
      <c r="F27" s="367"/>
      <c r="G27" s="369"/>
    </row>
    <row r="28" spans="1:7" ht="19.5" customHeight="1">
      <c r="A28" s="36" t="s">
        <v>23</v>
      </c>
      <c r="B28" s="4" t="s">
        <v>230</v>
      </c>
      <c r="C28" s="377">
        <v>0.768003231996768</v>
      </c>
      <c r="D28" s="371">
        <v>0.711190512391668</v>
      </c>
      <c r="E28" s="366">
        <v>-5.681271960510004</v>
      </c>
      <c r="F28" s="367"/>
      <c r="G28" s="369"/>
    </row>
    <row r="29" spans="1:7" ht="19.5" customHeight="1">
      <c r="A29" s="36" t="s">
        <v>24</v>
      </c>
      <c r="B29" s="4" t="s">
        <v>202</v>
      </c>
      <c r="C29" s="377">
        <v>1.492136859768802</v>
      </c>
      <c r="D29" s="371">
        <v>2.0687522980471793</v>
      </c>
      <c r="E29" s="366">
        <v>57.661543827837725</v>
      </c>
      <c r="F29" s="367"/>
      <c r="G29" s="369"/>
    </row>
    <row r="30" spans="1:7" ht="19.5" customHeight="1">
      <c r="A30" s="36" t="s">
        <v>25</v>
      </c>
      <c r="B30" s="4" t="s">
        <v>203</v>
      </c>
      <c r="C30" s="377">
        <v>0.9868731267577887</v>
      </c>
      <c r="D30" s="371">
        <v>1.8348207219274766</v>
      </c>
      <c r="E30" s="366">
        <v>84.79475951696878</v>
      </c>
      <c r="F30" s="367"/>
      <c r="G30" s="369"/>
    </row>
    <row r="31" spans="1:7" ht="19.5" customHeight="1">
      <c r="A31" s="36" t="s">
        <v>26</v>
      </c>
      <c r="B31" s="4" t="s">
        <v>231</v>
      </c>
      <c r="C31" s="377">
        <v>0.33400247007624856</v>
      </c>
      <c r="D31" s="371">
        <v>0.2353385763772265</v>
      </c>
      <c r="E31" s="366">
        <v>-9.866389369902206</v>
      </c>
      <c r="F31" s="367"/>
      <c r="G31" s="369"/>
    </row>
    <row r="32" spans="1:7" ht="19.5" customHeight="1">
      <c r="A32" s="36" t="s">
        <v>27</v>
      </c>
      <c r="B32" s="4" t="s">
        <v>204</v>
      </c>
      <c r="C32" s="377">
        <v>1.7328242522991837</v>
      </c>
      <c r="D32" s="371">
        <v>1.8970984756523328</v>
      </c>
      <c r="E32" s="366">
        <v>16.427422335314912</v>
      </c>
      <c r="F32" s="367"/>
      <c r="G32" s="369"/>
    </row>
    <row r="33" spans="1:7" ht="19.5" customHeight="1">
      <c r="A33" s="36" t="s">
        <v>28</v>
      </c>
      <c r="B33" s="4" t="s">
        <v>251</v>
      </c>
      <c r="C33" s="377">
        <v>2.386989693148035</v>
      </c>
      <c r="D33" s="371">
        <v>2.607737597978655</v>
      </c>
      <c r="E33" s="366">
        <v>22.074790483061957</v>
      </c>
      <c r="F33" s="367"/>
      <c r="G33" s="369"/>
    </row>
    <row r="34" spans="1:7" ht="19.5" customHeight="1">
      <c r="A34" s="36" t="s">
        <v>32</v>
      </c>
      <c r="B34" s="4" t="s">
        <v>46</v>
      </c>
      <c r="C34" s="377">
        <v>14.278782906679874</v>
      </c>
      <c r="D34" s="371">
        <v>14.734231499573697</v>
      </c>
      <c r="E34" s="366">
        <v>45.544859289382345</v>
      </c>
      <c r="F34" s="367"/>
      <c r="G34" s="369"/>
    </row>
    <row r="35" spans="1:7" ht="19.5" customHeight="1">
      <c r="A35" s="36" t="s">
        <v>33</v>
      </c>
      <c r="B35" s="4" t="s">
        <v>252</v>
      </c>
      <c r="C35" s="377">
        <v>0.2972378356381679</v>
      </c>
      <c r="D35" s="371">
        <v>0.272617896027283</v>
      </c>
      <c r="E35" s="366">
        <v>-2.4</v>
      </c>
      <c r="F35" s="367"/>
      <c r="G35" s="369"/>
    </row>
    <row r="36" spans="1:7" ht="19.5" customHeight="1">
      <c r="A36" s="36" t="s">
        <v>34</v>
      </c>
      <c r="B36" s="4" t="s">
        <v>205</v>
      </c>
      <c r="C36" s="377">
        <v>4.224408790841481</v>
      </c>
      <c r="D36" s="371">
        <v>4.325999349770529</v>
      </c>
      <c r="E36" s="366">
        <v>10.159055892904867</v>
      </c>
      <c r="F36" s="367"/>
      <c r="G36" s="369"/>
    </row>
    <row r="37" spans="1:7" ht="19.5" customHeight="1">
      <c r="A37" s="36" t="s">
        <v>35</v>
      </c>
      <c r="B37" s="4" t="s">
        <v>206</v>
      </c>
      <c r="C37" s="377">
        <v>1.0770464303829044</v>
      </c>
      <c r="D37" s="371">
        <v>1.2300345316201347</v>
      </c>
      <c r="E37" s="366">
        <v>15.298810123723028</v>
      </c>
      <c r="F37" s="367"/>
      <c r="G37" s="369"/>
    </row>
    <row r="38" spans="1:7" ht="19.5" customHeight="1">
      <c r="A38" s="36" t="s">
        <v>36</v>
      </c>
      <c r="B38" s="4" t="s">
        <v>207</v>
      </c>
      <c r="C38" s="377">
        <v>0.9569489609934702</v>
      </c>
      <c r="D38" s="371">
        <v>1.23410620950068</v>
      </c>
      <c r="E38" s="366">
        <v>27.715724850720992</v>
      </c>
      <c r="F38" s="367"/>
      <c r="G38" s="369"/>
    </row>
    <row r="39" spans="1:7" ht="19.5" customHeight="1" thickBot="1">
      <c r="A39" s="36" t="s">
        <v>37</v>
      </c>
      <c r="B39" s="4" t="s">
        <v>240</v>
      </c>
      <c r="C39" s="377">
        <v>1.1685748890871048</v>
      </c>
      <c r="D39" s="371">
        <v>1.4860218859983059</v>
      </c>
      <c r="E39" s="366">
        <v>31.744699691120104</v>
      </c>
      <c r="F39" s="367"/>
      <c r="G39" s="369"/>
    </row>
    <row r="40" spans="1:7" ht="19.5" customHeight="1" thickBot="1">
      <c r="A40" s="173"/>
      <c r="B40" s="174" t="s">
        <v>2</v>
      </c>
      <c r="C40" s="260">
        <v>2.229874331678066</v>
      </c>
      <c r="D40" s="261">
        <v>2.678014549405975</v>
      </c>
      <c r="E40" s="386">
        <v>44.8140217727909</v>
      </c>
      <c r="F40" s="367"/>
      <c r="G40" s="369"/>
    </row>
    <row r="41" spans="1:7" ht="19.5" customHeight="1">
      <c r="A41" s="1"/>
      <c r="E41" s="1"/>
      <c r="G41" s="369"/>
    </row>
    <row r="42" spans="1:7" ht="19.5" customHeight="1">
      <c r="A42" s="490" t="s">
        <v>299</v>
      </c>
      <c r="B42" s="490"/>
      <c r="C42" s="490"/>
      <c r="D42" s="490"/>
      <c r="E42" s="490"/>
      <c r="G42" s="369"/>
    </row>
    <row r="43" spans="1:7" ht="19.5" customHeight="1" thickBot="1">
      <c r="A43" s="363"/>
      <c r="B43" s="363"/>
      <c r="C43" s="363"/>
      <c r="D43" s="363"/>
      <c r="E43" s="363"/>
      <c r="G43" s="369"/>
    </row>
    <row r="44" spans="1:7" ht="19.5" customHeight="1" thickBot="1">
      <c r="A44" s="299" t="s">
        <v>3</v>
      </c>
      <c r="B44" s="321" t="s">
        <v>10</v>
      </c>
      <c r="C44" s="511" t="s">
        <v>125</v>
      </c>
      <c r="D44" s="512"/>
      <c r="E44" s="513"/>
      <c r="G44" s="369"/>
    </row>
    <row r="45" spans="1:7" ht="19.5" customHeight="1" thickBot="1">
      <c r="A45" s="303"/>
      <c r="B45" s="322"/>
      <c r="C45" s="73">
        <v>2012</v>
      </c>
      <c r="D45" s="73">
        <v>2013</v>
      </c>
      <c r="E45" s="49" t="s">
        <v>287</v>
      </c>
      <c r="G45" s="369"/>
    </row>
    <row r="46" spans="1:7" ht="18.75" customHeight="1">
      <c r="A46" s="24" t="s">
        <v>7</v>
      </c>
      <c r="B46" s="4" t="s">
        <v>208</v>
      </c>
      <c r="C46" s="377">
        <v>1.2658931309418613</v>
      </c>
      <c r="D46" s="377">
        <v>1.2529120395460924</v>
      </c>
      <c r="E46" s="366">
        <v>-1.2981091395768862</v>
      </c>
      <c r="F46" s="367"/>
      <c r="G46" s="369"/>
    </row>
    <row r="47" spans="1:7" ht="19.5" customHeight="1">
      <c r="A47" s="36" t="s">
        <v>8</v>
      </c>
      <c r="B47" s="4" t="s">
        <v>232</v>
      </c>
      <c r="C47" s="377">
        <v>1.2325940102359472</v>
      </c>
      <c r="D47" s="377">
        <v>1.3384112559288932</v>
      </c>
      <c r="E47" s="366">
        <v>10.5</v>
      </c>
      <c r="F47" s="367"/>
      <c r="G47" s="369"/>
    </row>
    <row r="48" spans="1:7" ht="19.5" customHeight="1">
      <c r="A48" s="36" t="s">
        <v>9</v>
      </c>
      <c r="B48" s="4" t="s">
        <v>209</v>
      </c>
      <c r="C48" s="377">
        <v>1.17665949756941</v>
      </c>
      <c r="D48" s="377">
        <v>1.1641938169412949</v>
      </c>
      <c r="E48" s="366">
        <v>-1.3</v>
      </c>
      <c r="F48" s="367"/>
      <c r="G48" s="369"/>
    </row>
    <row r="49" spans="1:7" ht="19.5" customHeight="1">
      <c r="A49" s="36" t="s">
        <v>11</v>
      </c>
      <c r="B49" s="4" t="s">
        <v>241</v>
      </c>
      <c r="C49" s="377">
        <v>1.0781260745291503</v>
      </c>
      <c r="D49" s="377">
        <v>1.2620036494558395</v>
      </c>
      <c r="E49" s="366">
        <v>18.38775749266892</v>
      </c>
      <c r="F49" s="367"/>
      <c r="G49" s="369"/>
    </row>
    <row r="50" spans="1:7" ht="19.5" customHeight="1">
      <c r="A50" s="36" t="s">
        <v>12</v>
      </c>
      <c r="B50" s="4" t="s">
        <v>242</v>
      </c>
      <c r="C50" s="377">
        <v>0.9368494137819475</v>
      </c>
      <c r="D50" s="377">
        <v>0.9542993033524618</v>
      </c>
      <c r="E50" s="366">
        <v>1.7449889570514299</v>
      </c>
      <c r="F50" s="367"/>
      <c r="G50" s="369"/>
    </row>
    <row r="51" spans="1:7" ht="19.5" customHeight="1">
      <c r="A51" s="36" t="s">
        <v>13</v>
      </c>
      <c r="B51" s="4" t="s">
        <v>228</v>
      </c>
      <c r="C51" s="377">
        <v>1.3721462237794417</v>
      </c>
      <c r="D51" s="377">
        <v>1.5251564455569462</v>
      </c>
      <c r="E51" s="366">
        <v>15.301022177750445</v>
      </c>
      <c r="F51" s="367"/>
      <c r="G51" s="369"/>
    </row>
    <row r="52" spans="1:7" ht="19.5" customHeight="1">
      <c r="A52" s="36" t="s">
        <v>14</v>
      </c>
      <c r="B52" s="4" t="s">
        <v>210</v>
      </c>
      <c r="C52" s="377">
        <v>1.3484635134237728</v>
      </c>
      <c r="D52" s="377">
        <v>1.5269559954833352</v>
      </c>
      <c r="E52" s="366">
        <v>17.9</v>
      </c>
      <c r="F52" s="367"/>
      <c r="G52" s="369"/>
    </row>
    <row r="53" spans="1:7" ht="19.5" customHeight="1">
      <c r="A53" s="36" t="s">
        <v>15</v>
      </c>
      <c r="B53" s="4" t="s">
        <v>106</v>
      </c>
      <c r="C53" s="377">
        <v>0.828966061352375</v>
      </c>
      <c r="D53" s="377">
        <v>0.955934979511683</v>
      </c>
      <c r="E53" s="366">
        <v>12.6968918159308</v>
      </c>
      <c r="F53" s="367"/>
      <c r="G53" s="369"/>
    </row>
    <row r="54" spans="1:7" ht="19.5" customHeight="1">
      <c r="A54" s="36" t="s">
        <v>16</v>
      </c>
      <c r="B54" s="4" t="s">
        <v>47</v>
      </c>
      <c r="C54" s="377">
        <v>0.2622635373190959</v>
      </c>
      <c r="D54" s="377">
        <v>0.39044446757572604</v>
      </c>
      <c r="E54" s="366">
        <v>12.818093025663014</v>
      </c>
      <c r="F54" s="367"/>
      <c r="G54" s="369"/>
    </row>
    <row r="55" spans="1:7" ht="19.5" customHeight="1">
      <c r="A55" s="36" t="s">
        <v>17</v>
      </c>
      <c r="B55" s="4" t="s">
        <v>211</v>
      </c>
      <c r="C55" s="377">
        <v>1.0439152870350463</v>
      </c>
      <c r="D55" s="377">
        <v>1.1366960201801435</v>
      </c>
      <c r="E55" s="366">
        <v>9.278073314509715</v>
      </c>
      <c r="F55" s="367"/>
      <c r="G55" s="369"/>
    </row>
    <row r="56" spans="1:7" ht="19.5" customHeight="1">
      <c r="A56" s="36" t="s">
        <v>18</v>
      </c>
      <c r="B56" s="4" t="s">
        <v>243</v>
      </c>
      <c r="C56" s="377">
        <v>1.4154427924743938</v>
      </c>
      <c r="D56" s="377">
        <v>1.454079881921313</v>
      </c>
      <c r="E56" s="366">
        <v>3.8637089446919237</v>
      </c>
      <c r="F56" s="367"/>
      <c r="G56" s="369"/>
    </row>
    <row r="57" spans="1:7" ht="19.5" customHeight="1">
      <c r="A57" s="36" t="s">
        <v>19</v>
      </c>
      <c r="B57" s="4" t="s">
        <v>212</v>
      </c>
      <c r="C57" s="377">
        <v>1.3666159901534178</v>
      </c>
      <c r="D57" s="377">
        <v>1.3912030783830736</v>
      </c>
      <c r="E57" s="366">
        <v>2.4</v>
      </c>
      <c r="F57" s="367"/>
      <c r="G57" s="369"/>
    </row>
    <row r="58" spans="1:7" ht="19.5" customHeight="1">
      <c r="A58" s="36" t="s">
        <v>20</v>
      </c>
      <c r="B58" s="4" t="s">
        <v>213</v>
      </c>
      <c r="C58" s="377">
        <v>1.7857957958831685</v>
      </c>
      <c r="D58" s="377">
        <v>1.3589246124090308</v>
      </c>
      <c r="E58" s="366">
        <v>-42.687118347413765</v>
      </c>
      <c r="F58" s="367"/>
      <c r="G58" s="369"/>
    </row>
    <row r="59" spans="1:7" ht="19.5" customHeight="1">
      <c r="A59" s="36" t="s">
        <v>21</v>
      </c>
      <c r="B59" s="4" t="s">
        <v>244</v>
      </c>
      <c r="C59" s="377">
        <v>1.321701829757011</v>
      </c>
      <c r="D59" s="377">
        <v>1.5340789301690785</v>
      </c>
      <c r="E59" s="366">
        <v>21.23771004120676</v>
      </c>
      <c r="F59" s="367"/>
      <c r="G59" s="369"/>
    </row>
    <row r="60" spans="1:7" ht="19.5" customHeight="1">
      <c r="A60" s="36" t="s">
        <v>22</v>
      </c>
      <c r="B60" s="4" t="s">
        <v>214</v>
      </c>
      <c r="C60" s="377">
        <v>1.3189242751540855</v>
      </c>
      <c r="D60" s="377">
        <v>1.3918004961907853</v>
      </c>
      <c r="E60" s="366">
        <v>7.287622103669977</v>
      </c>
      <c r="F60" s="367"/>
      <c r="G60" s="369"/>
    </row>
    <row r="61" spans="1:7" ht="19.5" customHeight="1">
      <c r="A61" s="36" t="s">
        <v>23</v>
      </c>
      <c r="B61" s="4" t="s">
        <v>245</v>
      </c>
      <c r="C61" s="377">
        <v>1.233163573889186</v>
      </c>
      <c r="D61" s="377">
        <v>1.4229950258926138</v>
      </c>
      <c r="E61" s="366">
        <v>18.98314520034279</v>
      </c>
      <c r="F61" s="367"/>
      <c r="G61" s="369"/>
    </row>
    <row r="62" spans="1:7" ht="19.5" customHeight="1">
      <c r="A62" s="36" t="s">
        <v>24</v>
      </c>
      <c r="B62" s="4" t="s">
        <v>215</v>
      </c>
      <c r="C62" s="377">
        <v>1.4270698860960482</v>
      </c>
      <c r="D62" s="377">
        <v>1.5081927002581665</v>
      </c>
      <c r="E62" s="366">
        <v>8.11228141621183</v>
      </c>
      <c r="F62" s="367"/>
      <c r="G62" s="369"/>
    </row>
    <row r="63" spans="1:7" ht="19.5" customHeight="1">
      <c r="A63" s="36" t="s">
        <v>25</v>
      </c>
      <c r="B63" s="4" t="s">
        <v>216</v>
      </c>
      <c r="C63" s="377">
        <v>2.2433400115785815</v>
      </c>
      <c r="D63" s="377">
        <v>1.8200654955803748</v>
      </c>
      <c r="E63" s="366">
        <v>-42.32745159982068</v>
      </c>
      <c r="F63" s="367"/>
      <c r="G63" s="369"/>
    </row>
    <row r="64" spans="1:7" ht="19.5" customHeight="1">
      <c r="A64" s="36" t="s">
        <v>26</v>
      </c>
      <c r="B64" s="4" t="s">
        <v>217</v>
      </c>
      <c r="C64" s="377">
        <v>1.3264021887824897</v>
      </c>
      <c r="D64" s="377">
        <v>1.2131001507923305</v>
      </c>
      <c r="E64" s="366">
        <v>-11.330203799015926</v>
      </c>
      <c r="F64" s="367"/>
      <c r="G64" s="369"/>
    </row>
    <row r="65" spans="1:7" ht="19.5" customHeight="1">
      <c r="A65" s="36" t="s">
        <v>27</v>
      </c>
      <c r="B65" s="4" t="s">
        <v>218</v>
      </c>
      <c r="C65" s="377">
        <v>0.5652474201673844</v>
      </c>
      <c r="D65" s="377">
        <v>0.5846744413634466</v>
      </c>
      <c r="E65" s="366">
        <v>2</v>
      </c>
      <c r="F65" s="367"/>
      <c r="G65" s="369"/>
    </row>
    <row r="66" spans="1:7" ht="19.5" customHeight="1">
      <c r="A66" s="36" t="s">
        <v>28</v>
      </c>
      <c r="B66" s="4" t="s">
        <v>219</v>
      </c>
      <c r="C66" s="377">
        <v>1.18721001837981</v>
      </c>
      <c r="D66" s="377">
        <v>1.43866105535213</v>
      </c>
      <c r="E66" s="366">
        <v>25.2</v>
      </c>
      <c r="F66" s="367"/>
      <c r="G66" s="369"/>
    </row>
    <row r="67" spans="1:7" ht="19.5" customHeight="1">
      <c r="A67" s="36" t="s">
        <v>32</v>
      </c>
      <c r="B67" s="4" t="s">
        <v>220</v>
      </c>
      <c r="C67" s="377">
        <v>1.3849245528032808</v>
      </c>
      <c r="D67" s="377">
        <v>2.4155581324122846</v>
      </c>
      <c r="E67" s="366">
        <v>103.06335796090038</v>
      </c>
      <c r="F67" s="367"/>
      <c r="G67" s="369"/>
    </row>
    <row r="68" spans="1:7" ht="19.5" customHeight="1">
      <c r="A68" s="36" t="s">
        <v>33</v>
      </c>
      <c r="B68" s="4" t="s">
        <v>276</v>
      </c>
      <c r="C68" s="377">
        <v>1.412056256883843</v>
      </c>
      <c r="D68" s="377">
        <v>1.2473813341044653</v>
      </c>
      <c r="E68" s="366">
        <v>-16.46749227793778</v>
      </c>
      <c r="F68" s="367"/>
      <c r="G68" s="369"/>
    </row>
    <row r="69" spans="1:7" ht="19.5" customHeight="1">
      <c r="A69" s="36" t="s">
        <v>34</v>
      </c>
      <c r="B69" s="4" t="s">
        <v>221</v>
      </c>
      <c r="C69" s="377">
        <v>1.4197595021716194</v>
      </c>
      <c r="D69" s="377">
        <v>1.895313855933149</v>
      </c>
      <c r="E69" s="366">
        <v>47.5</v>
      </c>
      <c r="F69" s="367"/>
      <c r="G69" s="369"/>
    </row>
    <row r="70" spans="1:7" ht="19.5" customHeight="1">
      <c r="A70" s="36" t="s">
        <v>35</v>
      </c>
      <c r="B70" s="4" t="s">
        <v>222</v>
      </c>
      <c r="C70" s="377">
        <v>1.8656403538511512</v>
      </c>
      <c r="D70" s="377">
        <v>1.9892643631096014</v>
      </c>
      <c r="E70" s="366">
        <v>12.3</v>
      </c>
      <c r="F70" s="367"/>
      <c r="G70" s="369"/>
    </row>
    <row r="71" spans="1:7" ht="19.5" customHeight="1">
      <c r="A71" s="36" t="s">
        <v>36</v>
      </c>
      <c r="B71" s="4" t="s">
        <v>223</v>
      </c>
      <c r="C71" s="377">
        <v>0.6553456232352713</v>
      </c>
      <c r="D71" s="377">
        <v>0.7703182496363083</v>
      </c>
      <c r="E71" s="366">
        <v>11.4972626401037</v>
      </c>
      <c r="F71" s="367"/>
      <c r="G71" s="369"/>
    </row>
    <row r="72" spans="1:7" ht="19.5" customHeight="1">
      <c r="A72" s="36" t="s">
        <v>37</v>
      </c>
      <c r="B72" s="4" t="s">
        <v>48</v>
      </c>
      <c r="C72" s="377">
        <v>1.674029553250796</v>
      </c>
      <c r="D72" s="377">
        <v>1.708285866928793</v>
      </c>
      <c r="E72" s="366">
        <v>3.4256313677996975</v>
      </c>
      <c r="F72" s="367"/>
      <c r="G72" s="369"/>
    </row>
    <row r="73" spans="1:7" ht="19.5" customHeight="1">
      <c r="A73" s="36" t="s">
        <v>38</v>
      </c>
      <c r="B73" s="4" t="s">
        <v>49</v>
      </c>
      <c r="C73" s="377">
        <v>0.8928688015096837</v>
      </c>
      <c r="D73" s="377">
        <v>1.0157566693646796</v>
      </c>
      <c r="E73" s="366">
        <v>12.288786785499584</v>
      </c>
      <c r="F73" s="367"/>
      <c r="G73" s="369"/>
    </row>
    <row r="74" spans="1:7" ht="19.5" customHeight="1">
      <c r="A74" s="36" t="s">
        <v>39</v>
      </c>
      <c r="B74" s="4" t="s">
        <v>85</v>
      </c>
      <c r="C74" s="377">
        <v>0.7415580487552207</v>
      </c>
      <c r="D74" s="377">
        <v>0.8471068358244074</v>
      </c>
      <c r="E74" s="366">
        <v>10.5</v>
      </c>
      <c r="F74" s="367"/>
      <c r="G74" s="369"/>
    </row>
    <row r="75" spans="1:7" ht="19.5" customHeight="1">
      <c r="A75" s="36" t="s">
        <v>40</v>
      </c>
      <c r="B75" s="4" t="s">
        <v>224</v>
      </c>
      <c r="C75" s="377">
        <v>1.2053259344662388</v>
      </c>
      <c r="D75" s="377">
        <v>1.363673453000496</v>
      </c>
      <c r="E75" s="366">
        <v>15.834751853425711</v>
      </c>
      <c r="F75" s="367"/>
      <c r="G75" s="369"/>
    </row>
    <row r="76" spans="1:7" ht="19.5" customHeight="1" thickBot="1">
      <c r="A76" s="36" t="s">
        <v>41</v>
      </c>
      <c r="B76" s="4" t="s">
        <v>225</v>
      </c>
      <c r="C76" s="377">
        <v>1.6490419081903178</v>
      </c>
      <c r="D76" s="377">
        <v>1.78524527984966</v>
      </c>
      <c r="E76" s="366">
        <v>13.620337165934227</v>
      </c>
      <c r="F76" s="367"/>
      <c r="G76" s="369"/>
    </row>
    <row r="77" spans="1:7" ht="19.5" customHeight="1" thickBot="1">
      <c r="A77" s="323"/>
      <c r="B77" s="59" t="s">
        <v>2</v>
      </c>
      <c r="C77" s="260">
        <v>1.525737425790024</v>
      </c>
      <c r="D77" s="261">
        <v>1.618607012630758</v>
      </c>
      <c r="E77" s="386">
        <v>9.286958684073387</v>
      </c>
      <c r="F77" s="367"/>
      <c r="G77" s="369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85" r:id="rId1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77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6.7109375" style="4" customWidth="1"/>
    <col min="2" max="2" width="52.57421875" style="4" customWidth="1"/>
    <col min="3" max="5" width="20.7109375" style="4" customWidth="1"/>
    <col min="6" max="16384" width="9.140625" style="4" customWidth="1"/>
  </cols>
  <sheetData>
    <row r="1" spans="1:5" ht="19.5" customHeight="1">
      <c r="A1" s="490" t="s">
        <v>121</v>
      </c>
      <c r="B1" s="490"/>
      <c r="C1" s="490"/>
      <c r="D1" s="490"/>
      <c r="E1" s="490"/>
    </row>
    <row r="2" spans="1:5" ht="19.5" customHeight="1" thickBot="1">
      <c r="A2" s="183"/>
      <c r="B2" s="183"/>
      <c r="C2" s="183"/>
      <c r="D2" s="183"/>
      <c r="E2" s="183"/>
    </row>
    <row r="3" spans="1:5" ht="19.5" customHeight="1" thickBot="1">
      <c r="A3" s="184" t="s">
        <v>3</v>
      </c>
      <c r="B3" s="185" t="s">
        <v>4</v>
      </c>
      <c r="C3" s="492" t="s">
        <v>121</v>
      </c>
      <c r="D3" s="507"/>
      <c r="E3" s="493"/>
    </row>
    <row r="4" spans="1:5" ht="19.5" customHeight="1" thickBot="1">
      <c r="A4" s="191"/>
      <c r="B4" s="239"/>
      <c r="C4" s="73">
        <v>2012</v>
      </c>
      <c r="D4" s="73">
        <v>2013</v>
      </c>
      <c r="E4" s="49" t="s">
        <v>287</v>
      </c>
    </row>
    <row r="5" spans="1:7" ht="19.5" customHeight="1">
      <c r="A5" s="330" t="s">
        <v>7</v>
      </c>
      <c r="B5" s="194" t="s">
        <v>0</v>
      </c>
      <c r="C5" s="252">
        <v>0.20080754431687736</v>
      </c>
      <c r="D5" s="252">
        <v>0.22040054835926384</v>
      </c>
      <c r="E5" s="366">
        <v>1.9</v>
      </c>
      <c r="F5" s="367"/>
      <c r="G5" s="15"/>
    </row>
    <row r="6" spans="1:7" ht="19.5" customHeight="1" thickBot="1">
      <c r="A6" s="351" t="s">
        <v>8</v>
      </c>
      <c r="B6" s="199" t="s">
        <v>1</v>
      </c>
      <c r="C6" s="371">
        <v>0.15575105701323722</v>
      </c>
      <c r="D6" s="371">
        <v>0.2949385928167561</v>
      </c>
      <c r="E6" s="366">
        <v>13.91875358035189</v>
      </c>
      <c r="F6" s="367"/>
      <c r="G6" s="15"/>
    </row>
    <row r="7" spans="1:7" ht="19.5" customHeight="1" thickBot="1">
      <c r="A7" s="230"/>
      <c r="B7" s="353" t="s">
        <v>2</v>
      </c>
      <c r="C7" s="261">
        <v>0.17414680091882728</v>
      </c>
      <c r="D7" s="261">
        <v>0.2665455725267876</v>
      </c>
      <c r="E7" s="386">
        <v>9.3</v>
      </c>
      <c r="F7" s="367"/>
      <c r="G7" s="10"/>
    </row>
    <row r="8" spans="1:7" ht="19.5" customHeight="1">
      <c r="A8" s="206"/>
      <c r="B8" s="190"/>
      <c r="G8" s="15"/>
    </row>
    <row r="9" spans="1:7" ht="19.5" customHeight="1">
      <c r="A9" s="490" t="s">
        <v>148</v>
      </c>
      <c r="B9" s="490"/>
      <c r="C9" s="490"/>
      <c r="D9" s="490"/>
      <c r="E9" s="490"/>
      <c r="G9" s="15"/>
    </row>
    <row r="10" spans="1:7" s="1" customFormat="1" ht="19.5" customHeight="1" thickBot="1">
      <c r="A10" s="183"/>
      <c r="B10" s="183"/>
      <c r="C10" s="183"/>
      <c r="D10" s="183"/>
      <c r="E10" s="183"/>
      <c r="G10" s="15"/>
    </row>
    <row r="11" spans="1:7" ht="19.5" customHeight="1" thickBot="1">
      <c r="A11" s="184" t="s">
        <v>3</v>
      </c>
      <c r="B11" s="185" t="s">
        <v>10</v>
      </c>
      <c r="C11" s="492" t="s">
        <v>121</v>
      </c>
      <c r="D11" s="507"/>
      <c r="E11" s="493"/>
      <c r="G11" s="15"/>
    </row>
    <row r="12" spans="1:7" ht="19.5" customHeight="1" thickBot="1">
      <c r="A12" s="191"/>
      <c r="B12" s="239"/>
      <c r="C12" s="73">
        <v>2012</v>
      </c>
      <c r="D12" s="73">
        <v>2013</v>
      </c>
      <c r="E12" s="49" t="s">
        <v>287</v>
      </c>
      <c r="G12" s="15"/>
    </row>
    <row r="13" spans="1:7" ht="19.5" customHeight="1">
      <c r="A13" s="342" t="s">
        <v>7</v>
      </c>
      <c r="B13" s="4" t="s">
        <v>194</v>
      </c>
      <c r="C13" s="395">
        <v>0.047360969518702535</v>
      </c>
      <c r="D13" s="395">
        <v>0.04923587121093351</v>
      </c>
      <c r="E13" s="366">
        <v>0.18749016922309722</v>
      </c>
      <c r="F13" s="367"/>
      <c r="G13" s="15"/>
    </row>
    <row r="14" spans="1:7" ht="19.5" customHeight="1">
      <c r="A14" s="56" t="s">
        <v>8</v>
      </c>
      <c r="B14" s="4" t="s">
        <v>277</v>
      </c>
      <c r="C14" s="395">
        <v>0.14896397945749765</v>
      </c>
      <c r="D14" s="395">
        <v>0.12474492016363795</v>
      </c>
      <c r="E14" s="366">
        <v>-2.42190592938597</v>
      </c>
      <c r="F14" s="367"/>
      <c r="G14" s="15"/>
    </row>
    <row r="15" spans="1:7" ht="19.5" customHeight="1">
      <c r="A15" s="56" t="s">
        <v>9</v>
      </c>
      <c r="B15" s="4" t="s">
        <v>195</v>
      </c>
      <c r="C15" s="395">
        <v>0.10702577208284637</v>
      </c>
      <c r="D15" s="395">
        <v>0.1160839050556947</v>
      </c>
      <c r="E15" s="366">
        <v>0.9058132972848326</v>
      </c>
      <c r="F15" s="367"/>
      <c r="G15" s="15"/>
    </row>
    <row r="16" spans="1:7" ht="19.5" customHeight="1">
      <c r="A16" s="56" t="s">
        <v>11</v>
      </c>
      <c r="B16" s="4" t="s">
        <v>226</v>
      </c>
      <c r="C16" s="395">
        <v>0.4051652129854149</v>
      </c>
      <c r="D16" s="395">
        <v>0.3522072324715364</v>
      </c>
      <c r="E16" s="366">
        <v>-5.295798051387851</v>
      </c>
      <c r="F16" s="367"/>
      <c r="G16" s="15"/>
    </row>
    <row r="17" spans="1:7" ht="19.5" customHeight="1">
      <c r="A17" s="56" t="s">
        <v>12</v>
      </c>
      <c r="B17" s="4" t="s">
        <v>196</v>
      </c>
      <c r="C17" s="395">
        <v>-0.06482458253384168</v>
      </c>
      <c r="D17" s="395">
        <v>-0.01377350128803357</v>
      </c>
      <c r="E17" s="366">
        <v>5.105108124580812</v>
      </c>
      <c r="F17" s="367"/>
      <c r="G17" s="15"/>
    </row>
    <row r="18" spans="1:7" ht="19.5" customHeight="1">
      <c r="A18" s="56" t="s">
        <v>13</v>
      </c>
      <c r="B18" s="4" t="s">
        <v>197</v>
      </c>
      <c r="C18" s="395">
        <v>-0.5417673776876114</v>
      </c>
      <c r="D18" s="395">
        <v>-0.49591691667804016</v>
      </c>
      <c r="E18" s="366">
        <v>4.585046100957124</v>
      </c>
      <c r="F18" s="367"/>
      <c r="G18" s="15"/>
    </row>
    <row r="19" spans="1:7" ht="19.5" customHeight="1">
      <c r="A19" s="56" t="s">
        <v>14</v>
      </c>
      <c r="B19" s="4" t="s">
        <v>227</v>
      </c>
      <c r="C19" s="395">
        <v>0.25119385166393077</v>
      </c>
      <c r="D19" s="395">
        <v>0.23771965030450032</v>
      </c>
      <c r="E19" s="366">
        <v>-1.3474201359430449</v>
      </c>
      <c r="F19" s="367"/>
      <c r="G19" s="15"/>
    </row>
    <row r="20" spans="1:7" ht="19.5" customHeight="1">
      <c r="A20" s="56" t="s">
        <v>15</v>
      </c>
      <c r="B20" s="4" t="s">
        <v>198</v>
      </c>
      <c r="C20" s="395">
        <v>0.2879087799692704</v>
      </c>
      <c r="D20" s="395">
        <v>0.23207167823745484</v>
      </c>
      <c r="E20" s="366">
        <v>-5.583710173181555</v>
      </c>
      <c r="F20" s="367"/>
      <c r="G20" s="15"/>
    </row>
    <row r="21" spans="1:7" ht="19.5" customHeight="1">
      <c r="A21" s="56" t="s">
        <v>16</v>
      </c>
      <c r="B21" s="4" t="s">
        <v>199</v>
      </c>
      <c r="C21" s="395">
        <v>0.10518674825571475</v>
      </c>
      <c r="D21" s="395">
        <v>0.10535041623011376</v>
      </c>
      <c r="E21" s="366">
        <v>0.016366797439901215</v>
      </c>
      <c r="F21" s="367"/>
      <c r="G21" s="15"/>
    </row>
    <row r="22" spans="1:7" ht="19.5" customHeight="1">
      <c r="A22" s="56" t="s">
        <v>17</v>
      </c>
      <c r="B22" s="4" t="s">
        <v>248</v>
      </c>
      <c r="C22" s="395">
        <v>0.05583057282167715</v>
      </c>
      <c r="D22" s="395">
        <v>0.1856499259214465</v>
      </c>
      <c r="E22" s="366">
        <v>12.981935309976933</v>
      </c>
      <c r="F22" s="367"/>
      <c r="G22" s="15"/>
    </row>
    <row r="23" spans="1:7" ht="19.5" customHeight="1">
      <c r="A23" s="56" t="s">
        <v>18</v>
      </c>
      <c r="B23" s="4" t="s">
        <v>249</v>
      </c>
      <c r="C23" s="395">
        <v>0.16522397320752716</v>
      </c>
      <c r="D23" s="395">
        <v>0.11306095019411866</v>
      </c>
      <c r="E23" s="366">
        <v>-5.21630230134085</v>
      </c>
      <c r="F23" s="367"/>
      <c r="G23" s="15"/>
    </row>
    <row r="24" spans="1:7" ht="19.5" customHeight="1">
      <c r="A24" s="56" t="s">
        <v>19</v>
      </c>
      <c r="B24" s="4" t="s">
        <v>200</v>
      </c>
      <c r="C24" s="395">
        <v>0.09253844182197422</v>
      </c>
      <c r="D24" s="395">
        <v>0.0981999339316128</v>
      </c>
      <c r="E24" s="366">
        <v>0.5</v>
      </c>
      <c r="F24" s="367"/>
      <c r="G24" s="15"/>
    </row>
    <row r="25" spans="1:7" ht="19.5" customHeight="1">
      <c r="A25" s="56" t="s">
        <v>20</v>
      </c>
      <c r="B25" s="4" t="s">
        <v>201</v>
      </c>
      <c r="C25" s="395">
        <v>0.04318491350575571</v>
      </c>
      <c r="D25" s="395">
        <v>-0.0067675116446313105</v>
      </c>
      <c r="E25" s="366">
        <v>-4.995242515038702</v>
      </c>
      <c r="F25" s="367"/>
      <c r="G25" s="15"/>
    </row>
    <row r="26" spans="1:7" ht="19.5" customHeight="1">
      <c r="A26" s="56" t="s">
        <v>21</v>
      </c>
      <c r="B26" s="4" t="s">
        <v>250</v>
      </c>
      <c r="C26" s="395">
        <v>0.20098694939145276</v>
      </c>
      <c r="D26" s="395">
        <v>0.12801628788315453</v>
      </c>
      <c r="E26" s="366">
        <v>-7.2970661508298225</v>
      </c>
      <c r="F26" s="367"/>
      <c r="G26" s="15"/>
    </row>
    <row r="27" spans="1:7" ht="19.5" customHeight="1">
      <c r="A27" s="56" t="s">
        <v>22</v>
      </c>
      <c r="B27" s="4" t="s">
        <v>229</v>
      </c>
      <c r="C27" s="395">
        <v>0.023434302087597215</v>
      </c>
      <c r="D27" s="395">
        <v>-0.02636277701922067</v>
      </c>
      <c r="E27" s="366">
        <v>-4.9</v>
      </c>
      <c r="F27" s="367"/>
      <c r="G27" s="15"/>
    </row>
    <row r="28" spans="1:7" ht="19.5" customHeight="1">
      <c r="A28" s="56" t="s">
        <v>23</v>
      </c>
      <c r="B28" s="4" t="s">
        <v>230</v>
      </c>
      <c r="C28" s="395">
        <v>-0.03507728894173603</v>
      </c>
      <c r="D28" s="395">
        <v>0.005637583892617449</v>
      </c>
      <c r="E28" s="366">
        <v>4.0714872834353475</v>
      </c>
      <c r="F28" s="367"/>
      <c r="G28" s="15"/>
    </row>
    <row r="29" spans="1:7" ht="19.5" customHeight="1">
      <c r="A29" s="56" t="s">
        <v>24</v>
      </c>
      <c r="B29" s="4" t="s">
        <v>202</v>
      </c>
      <c r="C29" s="395">
        <v>-0.03264083175576318</v>
      </c>
      <c r="D29" s="395">
        <v>0.041997933633729445</v>
      </c>
      <c r="E29" s="366">
        <v>7.463876538949263</v>
      </c>
      <c r="F29" s="367"/>
      <c r="G29" s="15"/>
    </row>
    <row r="30" spans="1:7" ht="19.5" customHeight="1">
      <c r="A30" s="56" t="s">
        <v>25</v>
      </c>
      <c r="B30" s="4" t="s">
        <v>203</v>
      </c>
      <c r="C30" s="395">
        <v>0.23461887215163513</v>
      </c>
      <c r="D30" s="395">
        <v>0.19410641062907663</v>
      </c>
      <c r="E30" s="366">
        <v>-4.05124615225585</v>
      </c>
      <c r="F30" s="367"/>
      <c r="G30" s="15"/>
    </row>
    <row r="31" spans="1:7" ht="19.5" customHeight="1">
      <c r="A31" s="56" t="s">
        <v>26</v>
      </c>
      <c r="B31" s="4" t="s">
        <v>231</v>
      </c>
      <c r="C31" s="395">
        <v>0.01606619699812155</v>
      </c>
      <c r="D31" s="395">
        <v>0.1648024382277793</v>
      </c>
      <c r="E31" s="366">
        <v>14.873624122965772</v>
      </c>
      <c r="F31" s="367"/>
      <c r="G31" s="15"/>
    </row>
    <row r="32" spans="1:7" ht="19.5" customHeight="1">
      <c r="A32" s="56" t="s">
        <v>27</v>
      </c>
      <c r="B32" s="4" t="s">
        <v>204</v>
      </c>
      <c r="C32" s="395">
        <v>0.06439061273155552</v>
      </c>
      <c r="D32" s="395">
        <v>0.019454174952134112</v>
      </c>
      <c r="E32" s="366">
        <v>-4.493643777942141</v>
      </c>
      <c r="F32" s="367"/>
      <c r="G32" s="15"/>
    </row>
    <row r="33" spans="1:7" ht="19.5" customHeight="1">
      <c r="A33" s="56" t="s">
        <v>28</v>
      </c>
      <c r="B33" s="4" t="s">
        <v>251</v>
      </c>
      <c r="C33" s="395">
        <v>0.27457883463429944</v>
      </c>
      <c r="D33" s="395">
        <v>0.3819930304132651</v>
      </c>
      <c r="E33" s="366">
        <v>10.741419577896567</v>
      </c>
      <c r="F33" s="367"/>
      <c r="G33" s="15"/>
    </row>
    <row r="34" spans="1:7" ht="19.5" customHeight="1">
      <c r="A34" s="56" t="s">
        <v>32</v>
      </c>
      <c r="B34" s="4" t="s">
        <v>46</v>
      </c>
      <c r="C34" s="395">
        <v>0.09381995078056628</v>
      </c>
      <c r="D34" s="395">
        <v>0.05143459545919204</v>
      </c>
      <c r="E34" s="366">
        <v>-4.3</v>
      </c>
      <c r="F34" s="367"/>
      <c r="G34" s="15"/>
    </row>
    <row r="35" spans="1:7" ht="19.5" customHeight="1">
      <c r="A35" s="56" t="s">
        <v>33</v>
      </c>
      <c r="B35" s="4" t="s">
        <v>252</v>
      </c>
      <c r="C35" s="395">
        <v>-0.09958728992177528</v>
      </c>
      <c r="D35" s="395">
        <v>-0.06502867988675377</v>
      </c>
      <c r="E35" s="366">
        <v>3.45586100350215</v>
      </c>
      <c r="F35" s="367"/>
      <c r="G35" s="15"/>
    </row>
    <row r="36" spans="1:7" ht="19.5" customHeight="1">
      <c r="A36" s="56" t="s">
        <v>34</v>
      </c>
      <c r="B36" s="4" t="s">
        <v>205</v>
      </c>
      <c r="C36" s="395">
        <v>0.003162783249259348</v>
      </c>
      <c r="D36" s="395">
        <v>0.03812456335549978</v>
      </c>
      <c r="E36" s="366">
        <v>3.496178010624043</v>
      </c>
      <c r="F36" s="367"/>
      <c r="G36" s="15"/>
    </row>
    <row r="37" spans="1:7" ht="19.5" customHeight="1">
      <c r="A37" s="56" t="s">
        <v>35</v>
      </c>
      <c r="B37" s="4" t="s">
        <v>206</v>
      </c>
      <c r="C37" s="395">
        <v>0.18247305226039995</v>
      </c>
      <c r="D37" s="395">
        <v>0.18384412336676462</v>
      </c>
      <c r="E37" s="366">
        <v>0.2</v>
      </c>
      <c r="F37" s="367"/>
      <c r="G37" s="15"/>
    </row>
    <row r="38" spans="1:7" ht="19.5" customHeight="1">
      <c r="A38" s="56" t="s">
        <v>36</v>
      </c>
      <c r="B38" s="4" t="s">
        <v>207</v>
      </c>
      <c r="C38" s="395">
        <v>0.03962652781654023</v>
      </c>
      <c r="D38" s="395">
        <v>0.023879573851531506</v>
      </c>
      <c r="E38" s="366">
        <v>-1.5746953965008728</v>
      </c>
      <c r="F38" s="367"/>
      <c r="G38" s="15"/>
    </row>
    <row r="39" spans="1:7" ht="19.5" customHeight="1" thickBot="1">
      <c r="A39" s="56" t="s">
        <v>37</v>
      </c>
      <c r="B39" s="4" t="s">
        <v>240</v>
      </c>
      <c r="C39" s="395">
        <v>0.06726399288346328</v>
      </c>
      <c r="D39" s="395">
        <v>0.0661291069135965</v>
      </c>
      <c r="E39" s="366">
        <v>-0.11348859698667862</v>
      </c>
      <c r="F39" s="367"/>
      <c r="G39" s="15"/>
    </row>
    <row r="40" spans="1:7" ht="19.5" customHeight="1" thickBot="1">
      <c r="A40" s="173"/>
      <c r="B40" s="316" t="s">
        <v>2</v>
      </c>
      <c r="C40" s="396">
        <v>0.20080754431687736</v>
      </c>
      <c r="D40" s="394">
        <v>0.22040054835926384</v>
      </c>
      <c r="E40" s="386">
        <v>1.9</v>
      </c>
      <c r="F40" s="367"/>
      <c r="G40" s="15"/>
    </row>
    <row r="41" ht="19.5" customHeight="1">
      <c r="G41" s="15"/>
    </row>
    <row r="42" spans="1:7" ht="19.5" customHeight="1">
      <c r="A42" s="490" t="s">
        <v>149</v>
      </c>
      <c r="B42" s="490"/>
      <c r="C42" s="490"/>
      <c r="D42" s="490"/>
      <c r="E42" s="490"/>
      <c r="G42" s="15"/>
    </row>
    <row r="43" spans="1:7" ht="19.5" customHeight="1" thickBot="1">
      <c r="A43" s="183"/>
      <c r="B43" s="183"/>
      <c r="C43" s="183"/>
      <c r="D43" s="183"/>
      <c r="E43" s="183"/>
      <c r="G43" s="15"/>
    </row>
    <row r="44" spans="1:7" ht="19.5" customHeight="1" thickBot="1">
      <c r="A44" s="184" t="s">
        <v>3</v>
      </c>
      <c r="B44" s="185" t="s">
        <v>10</v>
      </c>
      <c r="C44" s="492" t="s">
        <v>121</v>
      </c>
      <c r="D44" s="507"/>
      <c r="E44" s="493"/>
      <c r="G44" s="15"/>
    </row>
    <row r="45" spans="1:7" ht="19.5" customHeight="1" thickBot="1">
      <c r="A45" s="191"/>
      <c r="B45" s="239"/>
      <c r="C45" s="73">
        <v>2012</v>
      </c>
      <c r="D45" s="73">
        <v>2013</v>
      </c>
      <c r="E45" s="49" t="s">
        <v>287</v>
      </c>
      <c r="G45" s="15"/>
    </row>
    <row r="46" spans="1:7" ht="19.5" customHeight="1">
      <c r="A46" s="342" t="s">
        <v>7</v>
      </c>
      <c r="B46" s="4" t="s">
        <v>208</v>
      </c>
      <c r="C46" s="395">
        <v>0.08466594177489868</v>
      </c>
      <c r="D46" s="395">
        <v>0.09462468050760056</v>
      </c>
      <c r="E46" s="366">
        <v>0.995873873270188</v>
      </c>
      <c r="F46" s="367"/>
      <c r="G46" s="15"/>
    </row>
    <row r="47" spans="1:7" ht="19.5" customHeight="1">
      <c r="A47" s="56" t="s">
        <v>8</v>
      </c>
      <c r="B47" s="4" t="s">
        <v>232</v>
      </c>
      <c r="C47" s="395">
        <v>0.2000813602490331</v>
      </c>
      <c r="D47" s="395">
        <v>0.18866647072407786</v>
      </c>
      <c r="E47" s="366">
        <v>-1.1414889524955258</v>
      </c>
      <c r="F47" s="367"/>
      <c r="G47" s="15"/>
    </row>
    <row r="48" spans="1:7" ht="19.5" customHeight="1">
      <c r="A48" s="56" t="s">
        <v>9</v>
      </c>
      <c r="B48" s="4" t="s">
        <v>209</v>
      </c>
      <c r="C48" s="395">
        <v>-0.14162012211949754</v>
      </c>
      <c r="D48" s="395">
        <v>-0.06661070762748636</v>
      </c>
      <c r="E48" s="366">
        <v>7.500941449201118</v>
      </c>
      <c r="F48" s="367"/>
      <c r="G48" s="15"/>
    </row>
    <row r="49" spans="1:7" ht="19.5" customHeight="1">
      <c r="A49" s="56" t="s">
        <v>11</v>
      </c>
      <c r="B49" s="4" t="s">
        <v>241</v>
      </c>
      <c r="C49" s="395">
        <v>0.0670676240044142</v>
      </c>
      <c r="D49" s="395">
        <v>0.07750380415654777</v>
      </c>
      <c r="E49" s="366">
        <v>1.1</v>
      </c>
      <c r="F49" s="367"/>
      <c r="G49" s="15"/>
    </row>
    <row r="50" spans="1:7" ht="19.5" customHeight="1">
      <c r="A50" s="56" t="s">
        <v>12</v>
      </c>
      <c r="B50" s="4" t="s">
        <v>242</v>
      </c>
      <c r="C50" s="395">
        <v>0.14118815319861214</v>
      </c>
      <c r="D50" s="395">
        <v>0.5251609408398155</v>
      </c>
      <c r="E50" s="366">
        <v>38.39727876412034</v>
      </c>
      <c r="F50" s="367"/>
      <c r="G50" s="15"/>
    </row>
    <row r="51" spans="1:7" ht="19.5" customHeight="1">
      <c r="A51" s="56" t="s">
        <v>13</v>
      </c>
      <c r="B51" s="4" t="s">
        <v>228</v>
      </c>
      <c r="C51" s="395">
        <v>0.264002385923054</v>
      </c>
      <c r="D51" s="395">
        <v>0.2943624615558252</v>
      </c>
      <c r="E51" s="366">
        <v>3.036007563277121</v>
      </c>
      <c r="F51" s="367"/>
      <c r="G51" s="15"/>
    </row>
    <row r="52" spans="1:7" ht="19.5" customHeight="1">
      <c r="A52" s="56" t="s">
        <v>14</v>
      </c>
      <c r="B52" s="4" t="s">
        <v>210</v>
      </c>
      <c r="C52" s="395">
        <v>0.14537021485894794</v>
      </c>
      <c r="D52" s="395">
        <v>0.2500442886795318</v>
      </c>
      <c r="E52" s="366">
        <v>10.467407382058388</v>
      </c>
      <c r="F52" s="367"/>
      <c r="G52" s="15"/>
    </row>
    <row r="53" spans="1:7" ht="19.5" customHeight="1">
      <c r="A53" s="56" t="s">
        <v>15</v>
      </c>
      <c r="B53" s="4" t="s">
        <v>106</v>
      </c>
      <c r="C53" s="395">
        <v>-2.4089368405976987</v>
      </c>
      <c r="D53" s="395">
        <v>0.24770331771194612</v>
      </c>
      <c r="E53" s="366">
        <v>265.6640158309645</v>
      </c>
      <c r="F53" s="367"/>
      <c r="G53" s="15"/>
    </row>
    <row r="54" spans="1:7" ht="19.5" customHeight="1">
      <c r="A54" s="56" t="s">
        <v>16</v>
      </c>
      <c r="B54" s="4" t="s">
        <v>47</v>
      </c>
      <c r="C54" s="395">
        <v>0.06355140186915888</v>
      </c>
      <c r="D54" s="395">
        <v>0.06491583718652484</v>
      </c>
      <c r="E54" s="366">
        <v>0.1364435317365964</v>
      </c>
      <c r="F54" s="367"/>
      <c r="G54" s="15"/>
    </row>
    <row r="55" spans="1:7" ht="19.5" customHeight="1">
      <c r="A55" s="56" t="s">
        <v>17</v>
      </c>
      <c r="B55" s="4" t="s">
        <v>211</v>
      </c>
      <c r="C55" s="395">
        <v>0.024955145979448704</v>
      </c>
      <c r="D55" s="395">
        <v>0.0013045883528333513</v>
      </c>
      <c r="E55" s="366">
        <v>-2.365055762661535</v>
      </c>
      <c r="F55" s="367"/>
      <c r="G55" s="15"/>
    </row>
    <row r="56" spans="1:7" ht="19.5" customHeight="1">
      <c r="A56" s="56" t="s">
        <v>18</v>
      </c>
      <c r="B56" s="4" t="s">
        <v>243</v>
      </c>
      <c r="C56" s="395">
        <v>0.169022298389826</v>
      </c>
      <c r="D56" s="395">
        <v>0.11881895560891453</v>
      </c>
      <c r="E56" s="366">
        <v>-5.020334278091146</v>
      </c>
      <c r="F56" s="367"/>
      <c r="G56" s="15"/>
    </row>
    <row r="57" spans="1:7" ht="19.5" customHeight="1">
      <c r="A57" s="56" t="s">
        <v>19</v>
      </c>
      <c r="B57" s="4" t="s">
        <v>212</v>
      </c>
      <c r="C57" s="395">
        <v>0.006877151296328954</v>
      </c>
      <c r="D57" s="395">
        <v>-0.08989226576499232</v>
      </c>
      <c r="E57" s="366">
        <v>-9.676941706132128</v>
      </c>
      <c r="F57" s="367"/>
      <c r="G57" s="15"/>
    </row>
    <row r="58" spans="1:7" ht="19.5" customHeight="1">
      <c r="A58" s="56" t="s">
        <v>20</v>
      </c>
      <c r="B58" s="4" t="s">
        <v>213</v>
      </c>
      <c r="C58" s="395">
        <v>0.06339825429688171</v>
      </c>
      <c r="D58" s="395">
        <v>0.035444041505336525</v>
      </c>
      <c r="E58" s="366">
        <v>-2.7954212791545188</v>
      </c>
      <c r="F58" s="367"/>
      <c r="G58" s="15"/>
    </row>
    <row r="59" spans="1:7" ht="19.5" customHeight="1">
      <c r="A59" s="56" t="s">
        <v>21</v>
      </c>
      <c r="B59" s="4" t="s">
        <v>244</v>
      </c>
      <c r="C59" s="395">
        <v>0.07972535629014285</v>
      </c>
      <c r="D59" s="395">
        <v>0.2896631645532677</v>
      </c>
      <c r="E59" s="366">
        <v>20.993780826312484</v>
      </c>
      <c r="F59" s="367"/>
      <c r="G59" s="15"/>
    </row>
    <row r="60" spans="1:7" ht="19.5" customHeight="1">
      <c r="A60" s="56" t="s">
        <v>22</v>
      </c>
      <c r="B60" s="4" t="s">
        <v>214</v>
      </c>
      <c r="C60" s="395">
        <v>-0.41708757811831176</v>
      </c>
      <c r="D60" s="395">
        <v>0.03523599758826386</v>
      </c>
      <c r="E60" s="366">
        <v>45.23235757065756</v>
      </c>
      <c r="F60" s="367"/>
      <c r="G60" s="15"/>
    </row>
    <row r="61" spans="1:7" ht="19.5" customHeight="1">
      <c r="A61" s="56" t="s">
        <v>23</v>
      </c>
      <c r="B61" s="4" t="s">
        <v>245</v>
      </c>
      <c r="C61" s="395">
        <v>0.1109732980739978</v>
      </c>
      <c r="D61" s="395">
        <v>0.10865392639572728</v>
      </c>
      <c r="E61" s="366">
        <v>-0.23193716782705237</v>
      </c>
      <c r="F61" s="367"/>
      <c r="G61" s="15"/>
    </row>
    <row r="62" spans="1:7" ht="19.5" customHeight="1">
      <c r="A62" s="56" t="s">
        <v>24</v>
      </c>
      <c r="B62" s="4" t="s">
        <v>215</v>
      </c>
      <c r="C62" s="395">
        <v>0.1409052029335447</v>
      </c>
      <c r="D62" s="395">
        <v>0.22142619288759638</v>
      </c>
      <c r="E62" s="366">
        <v>8</v>
      </c>
      <c r="F62" s="367"/>
      <c r="G62" s="15"/>
    </row>
    <row r="63" spans="1:7" ht="19.5" customHeight="1">
      <c r="A63" s="56" t="s">
        <v>25</v>
      </c>
      <c r="B63" s="4" t="s">
        <v>216</v>
      </c>
      <c r="C63" s="395">
        <v>-0.0579426799390388</v>
      </c>
      <c r="D63" s="395">
        <v>0.023683182056768035</v>
      </c>
      <c r="E63" s="366">
        <v>8.162586199580684</v>
      </c>
      <c r="F63" s="367"/>
      <c r="G63" s="15"/>
    </row>
    <row r="64" spans="1:7" ht="19.5" customHeight="1">
      <c r="A64" s="56" t="s">
        <v>26</v>
      </c>
      <c r="B64" s="4" t="s">
        <v>217</v>
      </c>
      <c r="C64" s="395">
        <v>0.14923544983997789</v>
      </c>
      <c r="D64" s="395">
        <v>0.21420558380226898</v>
      </c>
      <c r="E64" s="366">
        <v>6.497013396229109</v>
      </c>
      <c r="F64" s="367"/>
      <c r="G64" s="15"/>
    </row>
    <row r="65" spans="1:7" ht="19.5" customHeight="1">
      <c r="A65" s="56" t="s">
        <v>27</v>
      </c>
      <c r="B65" s="4" t="s">
        <v>218</v>
      </c>
      <c r="C65" s="395">
        <v>-0.14182758939295945</v>
      </c>
      <c r="D65" s="395">
        <v>-0.39594769911504424</v>
      </c>
      <c r="E65" s="366">
        <v>-25.412010972208478</v>
      </c>
      <c r="F65" s="367"/>
      <c r="G65" s="15"/>
    </row>
    <row r="66" spans="1:7" ht="19.5" customHeight="1">
      <c r="A66" s="56" t="s">
        <v>28</v>
      </c>
      <c r="B66" s="4" t="s">
        <v>219</v>
      </c>
      <c r="C66" s="395">
        <v>0.188094269788618</v>
      </c>
      <c r="D66" s="395">
        <v>0.04084774385375019</v>
      </c>
      <c r="E66" s="366">
        <v>-14.72465259348678</v>
      </c>
      <c r="F66" s="367"/>
      <c r="G66" s="15"/>
    </row>
    <row r="67" spans="1:7" ht="19.5" customHeight="1">
      <c r="A67" s="56" t="s">
        <v>32</v>
      </c>
      <c r="B67" s="4" t="s">
        <v>220</v>
      </c>
      <c r="C67" s="395">
        <v>-0.0011160140785520362</v>
      </c>
      <c r="D67" s="395">
        <v>0.019349780387589194</v>
      </c>
      <c r="E67" s="366">
        <v>2.046579446614123</v>
      </c>
      <c r="F67" s="367"/>
      <c r="G67" s="15"/>
    </row>
    <row r="68" spans="1:7" ht="19.5" customHeight="1">
      <c r="A68" s="56" t="s">
        <v>33</v>
      </c>
      <c r="B68" s="4" t="s">
        <v>276</v>
      </c>
      <c r="C68" s="395">
        <v>0.005833110824465227</v>
      </c>
      <c r="D68" s="395">
        <v>-0.060358353305769746</v>
      </c>
      <c r="E68" s="366">
        <v>-6.619146413023497</v>
      </c>
      <c r="F68" s="367"/>
      <c r="G68" s="15"/>
    </row>
    <row r="69" spans="1:7" ht="19.5" customHeight="1">
      <c r="A69" s="56" t="s">
        <v>34</v>
      </c>
      <c r="B69" s="4" t="s">
        <v>221</v>
      </c>
      <c r="C69" s="395">
        <v>0.0052557424516052</v>
      </c>
      <c r="D69" s="395">
        <v>-0.07432303050205998</v>
      </c>
      <c r="E69" s="366">
        <v>-7.9</v>
      </c>
      <c r="F69" s="367"/>
      <c r="G69" s="15"/>
    </row>
    <row r="70" spans="1:7" ht="19.5" customHeight="1">
      <c r="A70" s="56" t="s">
        <v>35</v>
      </c>
      <c r="B70" s="4" t="s">
        <v>222</v>
      </c>
      <c r="C70" s="395">
        <v>0.19183827995534836</v>
      </c>
      <c r="D70" s="395">
        <v>0.4165333616258744</v>
      </c>
      <c r="E70" s="366">
        <v>22.469508167052606</v>
      </c>
      <c r="F70" s="367"/>
      <c r="G70" s="15"/>
    </row>
    <row r="71" spans="1:7" ht="19.5" customHeight="1">
      <c r="A71" s="56" t="s">
        <v>36</v>
      </c>
      <c r="B71" s="4" t="s">
        <v>223</v>
      </c>
      <c r="C71" s="395">
        <v>-0.9738684196900546</v>
      </c>
      <c r="D71" s="395">
        <v>-0.7352080844550621</v>
      </c>
      <c r="E71" s="366">
        <v>23.86603352349924</v>
      </c>
      <c r="F71" s="367"/>
      <c r="G71" s="15"/>
    </row>
    <row r="72" spans="1:7" ht="19.5" customHeight="1">
      <c r="A72" s="56" t="s">
        <v>37</v>
      </c>
      <c r="B72" s="4" t="s">
        <v>48</v>
      </c>
      <c r="C72" s="395">
        <v>0.18244858247544338</v>
      </c>
      <c r="D72" s="395">
        <v>0.07337571996104851</v>
      </c>
      <c r="E72" s="366">
        <v>-10.907286251439487</v>
      </c>
      <c r="F72" s="367"/>
      <c r="G72" s="15"/>
    </row>
    <row r="73" spans="1:7" ht="19.5" customHeight="1">
      <c r="A73" s="56" t="s">
        <v>38</v>
      </c>
      <c r="B73" s="4" t="s">
        <v>49</v>
      </c>
      <c r="C73" s="395">
        <v>0.2956670854020857</v>
      </c>
      <c r="D73" s="395">
        <v>0.2593332789515186</v>
      </c>
      <c r="E73" s="366">
        <v>-3.7</v>
      </c>
      <c r="F73" s="367"/>
      <c r="G73" s="15"/>
    </row>
    <row r="74" spans="1:7" ht="19.5" customHeight="1">
      <c r="A74" s="56" t="s">
        <v>39</v>
      </c>
      <c r="B74" s="4" t="s">
        <v>85</v>
      </c>
      <c r="C74" s="395">
        <v>0.1392117016442417</v>
      </c>
      <c r="D74" s="395">
        <v>0.04194030435035727</v>
      </c>
      <c r="E74" s="366">
        <v>-9.727139729388444</v>
      </c>
      <c r="F74" s="367"/>
      <c r="G74" s="15"/>
    </row>
    <row r="75" spans="1:7" ht="19.5" customHeight="1">
      <c r="A75" s="56" t="s">
        <v>40</v>
      </c>
      <c r="B75" s="4" t="s">
        <v>224</v>
      </c>
      <c r="C75" s="395">
        <v>0.02372605670074715</v>
      </c>
      <c r="D75" s="395">
        <v>0.037794719674857195</v>
      </c>
      <c r="E75" s="366">
        <v>1.4068662974110044</v>
      </c>
      <c r="F75" s="367"/>
      <c r="G75" s="15"/>
    </row>
    <row r="76" spans="1:7" ht="19.5" customHeight="1" thickBot="1">
      <c r="A76" s="56" t="s">
        <v>41</v>
      </c>
      <c r="B76" s="4" t="s">
        <v>225</v>
      </c>
      <c r="C76" s="395">
        <v>0.136741016763185</v>
      </c>
      <c r="D76" s="395">
        <v>0.12478290158091297</v>
      </c>
      <c r="E76" s="366">
        <v>-1.1958115182272036</v>
      </c>
      <c r="F76" s="367"/>
      <c r="G76" s="15"/>
    </row>
    <row r="77" spans="1:7" ht="19.5" customHeight="1" thickBot="1">
      <c r="A77" s="323"/>
      <c r="B77" s="148" t="s">
        <v>2</v>
      </c>
      <c r="C77" s="396">
        <v>0.15575105701323722</v>
      </c>
      <c r="D77" s="394">
        <v>0.2949385928167561</v>
      </c>
      <c r="E77" s="386">
        <v>13.91875358035189</v>
      </c>
      <c r="F77" s="367"/>
      <c r="G77" s="1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600" verticalDpi="600" orientation="portrait" paperSize="9" scale="72" r:id="rId1"/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zoomScale="80" zoomScaleNormal="80" zoomScaleSheetLayoutView="80" zoomScalePageLayoutView="0" workbookViewId="0" topLeftCell="A103">
      <selection activeCell="B51" sqref="B51"/>
    </sheetView>
  </sheetViews>
  <sheetFormatPr defaultColWidth="9.140625" defaultRowHeight="12.75"/>
  <cols>
    <col min="1" max="1" width="3.57421875" style="4" customWidth="1"/>
    <col min="2" max="2" width="48.28125" style="4" customWidth="1"/>
    <col min="3" max="4" width="19.8515625" style="4" customWidth="1"/>
    <col min="5" max="5" width="19.28125" style="4" customWidth="1"/>
    <col min="6" max="16384" width="9.140625" style="4" customWidth="1"/>
  </cols>
  <sheetData>
    <row r="1" spans="1:5" s="208" customFormat="1" ht="19.5" customHeight="1">
      <c r="A1" s="490" t="s">
        <v>122</v>
      </c>
      <c r="B1" s="490"/>
      <c r="C1" s="490"/>
      <c r="D1" s="490"/>
      <c r="E1" s="490"/>
    </row>
    <row r="2" spans="1:5" s="182" customFormat="1" ht="19.5" customHeight="1" thickBot="1">
      <c r="A2" s="183"/>
      <c r="B2" s="183"/>
      <c r="C2" s="183"/>
      <c r="D2" s="183"/>
      <c r="E2" s="183"/>
    </row>
    <row r="3" spans="1:5" s="190" customFormat="1" ht="19.5" customHeight="1" thickBot="1">
      <c r="A3" s="184" t="s">
        <v>3</v>
      </c>
      <c r="B3" s="185" t="s">
        <v>4</v>
      </c>
      <c r="C3" s="492" t="s">
        <v>122</v>
      </c>
      <c r="D3" s="507"/>
      <c r="E3" s="493"/>
    </row>
    <row r="4" spans="1:5" s="190" customFormat="1" ht="19.5" customHeight="1" thickBot="1">
      <c r="A4" s="191"/>
      <c r="B4" s="239"/>
      <c r="C4" s="73">
        <v>2012</v>
      </c>
      <c r="D4" s="73">
        <v>2013</v>
      </c>
      <c r="E4" s="49" t="s">
        <v>287</v>
      </c>
    </row>
    <row r="5" spans="1:7" ht="19.5" customHeight="1">
      <c r="A5" s="330" t="s">
        <v>7</v>
      </c>
      <c r="B5" s="194" t="s">
        <v>0</v>
      </c>
      <c r="C5" s="251">
        <v>0.029665650511175562</v>
      </c>
      <c r="D5" s="252">
        <v>0.027761302137065458</v>
      </c>
      <c r="E5" s="366">
        <v>-0.19043483741101042</v>
      </c>
      <c r="F5" s="367"/>
      <c r="G5" s="15"/>
    </row>
    <row r="6" spans="1:7" ht="19.5" customHeight="1" thickBot="1">
      <c r="A6" s="351" t="s">
        <v>8</v>
      </c>
      <c r="B6" s="199" t="s">
        <v>1</v>
      </c>
      <c r="C6" s="377">
        <v>0.05309252005506538</v>
      </c>
      <c r="D6" s="371">
        <v>0.0931676923783738</v>
      </c>
      <c r="E6" s="366">
        <v>4.007517232330842</v>
      </c>
      <c r="F6" s="367"/>
      <c r="G6" s="15"/>
    </row>
    <row r="7" spans="1:7" s="205" customFormat="1" ht="19.5" customHeight="1" thickBot="1">
      <c r="A7" s="230"/>
      <c r="B7" s="353" t="s">
        <v>2</v>
      </c>
      <c r="C7" s="260">
        <v>0.038703404482002685</v>
      </c>
      <c r="D7" s="261">
        <v>0.053480488100356965</v>
      </c>
      <c r="E7" s="386">
        <v>1.4</v>
      </c>
      <c r="F7" s="367"/>
      <c r="G7" s="10"/>
    </row>
    <row r="8" spans="1:7" ht="19.5" customHeight="1">
      <c r="A8" s="206"/>
      <c r="B8" s="190"/>
      <c r="G8" s="15"/>
    </row>
    <row r="9" spans="1:7" s="182" customFormat="1" ht="19.5" customHeight="1">
      <c r="A9" s="490" t="s">
        <v>146</v>
      </c>
      <c r="B9" s="490"/>
      <c r="C9" s="490"/>
      <c r="D9" s="490"/>
      <c r="E9" s="490"/>
      <c r="G9" s="15"/>
    </row>
    <row r="10" spans="1:7" s="182" customFormat="1" ht="19.5" customHeight="1" thickBot="1">
      <c r="A10" s="183"/>
      <c r="B10" s="183"/>
      <c r="C10" s="183"/>
      <c r="D10" s="183"/>
      <c r="E10" s="183"/>
      <c r="G10" s="15"/>
    </row>
    <row r="11" spans="1:7" s="190" customFormat="1" ht="19.5" customHeight="1" thickBot="1">
      <c r="A11" s="184" t="s">
        <v>3</v>
      </c>
      <c r="B11" s="185" t="s">
        <v>10</v>
      </c>
      <c r="C11" s="492" t="s">
        <v>122</v>
      </c>
      <c r="D11" s="507"/>
      <c r="E11" s="493"/>
      <c r="G11" s="15"/>
    </row>
    <row r="12" spans="1:7" s="190" customFormat="1" ht="19.5" customHeight="1" thickBot="1">
      <c r="A12" s="191"/>
      <c r="B12" s="239"/>
      <c r="C12" s="73">
        <v>2012</v>
      </c>
      <c r="D12" s="73">
        <v>2013</v>
      </c>
      <c r="E12" s="49" t="s">
        <v>287</v>
      </c>
      <c r="G12" s="15"/>
    </row>
    <row r="13" spans="1:7" s="190" customFormat="1" ht="19.5" customHeight="1">
      <c r="A13" s="342" t="s">
        <v>7</v>
      </c>
      <c r="B13" s="4" t="s">
        <v>194</v>
      </c>
      <c r="C13" s="391">
        <v>0.003974547030470192</v>
      </c>
      <c r="D13" s="391">
        <v>0.004182650966693269</v>
      </c>
      <c r="E13" s="366">
        <v>0.020810393622307764</v>
      </c>
      <c r="F13" s="367"/>
      <c r="G13" s="15"/>
    </row>
    <row r="14" spans="1:7" ht="19.5" customHeight="1">
      <c r="A14" s="56" t="s">
        <v>8</v>
      </c>
      <c r="B14" s="4" t="s">
        <v>277</v>
      </c>
      <c r="C14" s="393">
        <v>0.020029023872932847</v>
      </c>
      <c r="D14" s="393">
        <v>0.01887499967989253</v>
      </c>
      <c r="E14" s="366">
        <v>-0.11540241930403164</v>
      </c>
      <c r="F14" s="367"/>
      <c r="G14" s="15"/>
    </row>
    <row r="15" spans="1:7" ht="19.5" customHeight="1">
      <c r="A15" s="56" t="s">
        <v>9</v>
      </c>
      <c r="B15" s="4" t="s">
        <v>195</v>
      </c>
      <c r="C15" s="393">
        <v>0.02088258731292288</v>
      </c>
      <c r="D15" s="393">
        <v>0.02095528143653154</v>
      </c>
      <c r="E15" s="366">
        <v>0.007269412360865965</v>
      </c>
      <c r="F15" s="367"/>
      <c r="G15" s="15"/>
    </row>
    <row r="16" spans="1:7" ht="19.5" customHeight="1">
      <c r="A16" s="56" t="s">
        <v>11</v>
      </c>
      <c r="B16" s="4" t="s">
        <v>226</v>
      </c>
      <c r="C16" s="393">
        <v>0.038691678837969486</v>
      </c>
      <c r="D16" s="393">
        <v>0.037265073151558574</v>
      </c>
      <c r="E16" s="366">
        <v>-0.2</v>
      </c>
      <c r="F16" s="367"/>
      <c r="G16" s="10"/>
    </row>
    <row r="17" spans="1:7" ht="19.5" customHeight="1">
      <c r="A17" s="56" t="s">
        <v>12</v>
      </c>
      <c r="B17" s="4" t="s">
        <v>196</v>
      </c>
      <c r="C17" s="393">
        <v>-0.013098946349569127</v>
      </c>
      <c r="D17" s="393">
        <v>-0.0024941446471923355</v>
      </c>
      <c r="E17" s="366">
        <v>1.0604801702376792</v>
      </c>
      <c r="F17" s="367"/>
      <c r="G17" s="15"/>
    </row>
    <row r="18" spans="1:7" ht="19.5" customHeight="1">
      <c r="A18" s="56" t="s">
        <v>13</v>
      </c>
      <c r="B18" s="4" t="s">
        <v>197</v>
      </c>
      <c r="C18" s="393">
        <v>-0.03317005741702663</v>
      </c>
      <c r="D18" s="393">
        <v>-0.02488414087201665</v>
      </c>
      <c r="E18" s="366">
        <v>0.8285916545009983</v>
      </c>
      <c r="F18" s="367"/>
      <c r="G18" s="15"/>
    </row>
    <row r="19" spans="1:7" ht="19.5" customHeight="1">
      <c r="A19" s="56" t="s">
        <v>14</v>
      </c>
      <c r="B19" s="4" t="s">
        <v>227</v>
      </c>
      <c r="C19" s="393">
        <v>0.012957882551507727</v>
      </c>
      <c r="D19" s="393">
        <v>0.014943890479481357</v>
      </c>
      <c r="E19" s="366">
        <v>0.19860079279736298</v>
      </c>
      <c r="F19" s="367"/>
      <c r="G19" s="15"/>
    </row>
    <row r="20" spans="1:7" ht="19.5" customHeight="1">
      <c r="A20" s="56" t="s">
        <v>15</v>
      </c>
      <c r="B20" s="4" t="s">
        <v>198</v>
      </c>
      <c r="C20" s="393">
        <v>0.0670297718259063</v>
      </c>
      <c r="D20" s="393">
        <v>0.06810665833167777</v>
      </c>
      <c r="E20" s="366">
        <v>0.10768865057714655</v>
      </c>
      <c r="F20" s="367"/>
      <c r="G20" s="15"/>
    </row>
    <row r="21" spans="1:7" ht="19.5" customHeight="1">
      <c r="A21" s="56" t="s">
        <v>16</v>
      </c>
      <c r="B21" s="4" t="s">
        <v>199</v>
      </c>
      <c r="C21" s="393">
        <v>0.019674998370493035</v>
      </c>
      <c r="D21" s="393">
        <v>0.018135289427438788</v>
      </c>
      <c r="E21" s="366">
        <v>-0.15397089430542465</v>
      </c>
      <c r="F21" s="367"/>
      <c r="G21" s="15"/>
    </row>
    <row r="22" spans="1:7" ht="19.5" customHeight="1">
      <c r="A22" s="56" t="s">
        <v>17</v>
      </c>
      <c r="B22" s="4" t="s">
        <v>248</v>
      </c>
      <c r="C22" s="393">
        <v>0.0244140625</v>
      </c>
      <c r="D22" s="393">
        <v>0.08516304423207623</v>
      </c>
      <c r="E22" s="366">
        <v>6.074898173207623</v>
      </c>
      <c r="F22" s="367"/>
      <c r="G22" s="15"/>
    </row>
    <row r="23" spans="1:7" ht="19.5" customHeight="1">
      <c r="A23" s="56" t="s">
        <v>18</v>
      </c>
      <c r="B23" s="4" t="s">
        <v>249</v>
      </c>
      <c r="C23" s="393">
        <v>0.032014147388024786</v>
      </c>
      <c r="D23" s="393">
        <v>0.021088770717185835</v>
      </c>
      <c r="E23" s="366">
        <v>-1.092537667083895</v>
      </c>
      <c r="F23" s="367"/>
      <c r="G23" s="15"/>
    </row>
    <row r="24" spans="1:7" ht="19.5" customHeight="1">
      <c r="A24" s="56" t="s">
        <v>19</v>
      </c>
      <c r="B24" s="4" t="s">
        <v>200</v>
      </c>
      <c r="C24" s="393">
        <v>0.013794289541629142</v>
      </c>
      <c r="D24" s="393">
        <v>0.021449835455799385</v>
      </c>
      <c r="E24" s="366">
        <v>0.7</v>
      </c>
      <c r="F24" s="367"/>
      <c r="G24" s="15"/>
    </row>
    <row r="25" spans="1:7" ht="19.5" customHeight="1">
      <c r="A25" s="56" t="s">
        <v>20</v>
      </c>
      <c r="B25" s="4" t="s">
        <v>201</v>
      </c>
      <c r="C25" s="393">
        <v>0.0031421819085032353</v>
      </c>
      <c r="D25" s="393">
        <v>-0.0003943722267676967</v>
      </c>
      <c r="E25" s="366">
        <v>-0.3</v>
      </c>
      <c r="F25" s="367"/>
      <c r="G25" s="15"/>
    </row>
    <row r="26" spans="1:7" ht="19.5" customHeight="1">
      <c r="A26" s="56" t="s">
        <v>21</v>
      </c>
      <c r="B26" s="4" t="s">
        <v>250</v>
      </c>
      <c r="C26" s="393">
        <v>0.016965550779010328</v>
      </c>
      <c r="D26" s="393">
        <v>0.011075027588808212</v>
      </c>
      <c r="E26" s="366">
        <v>-0.5890523190202116</v>
      </c>
      <c r="F26" s="367"/>
      <c r="G26" s="15"/>
    </row>
    <row r="27" spans="1:7" ht="19.5" customHeight="1">
      <c r="A27" s="56" t="s">
        <v>22</v>
      </c>
      <c r="B27" s="4" t="s">
        <v>229</v>
      </c>
      <c r="C27" s="393">
        <v>0.015333623489236331</v>
      </c>
      <c r="D27" s="393">
        <v>-0.016196683229012066</v>
      </c>
      <c r="E27" s="366">
        <v>-3.1</v>
      </c>
      <c r="F27" s="367"/>
      <c r="G27" s="15"/>
    </row>
    <row r="28" spans="1:7" ht="19.5" customHeight="1">
      <c r="A28" s="56" t="s">
        <v>23</v>
      </c>
      <c r="B28" s="4" t="s">
        <v>230</v>
      </c>
      <c r="C28" s="393">
        <v>-0.02440491858759824</v>
      </c>
      <c r="D28" s="393">
        <v>0.0037043570294584584</v>
      </c>
      <c r="E28" s="366">
        <v>2.8109275617056695</v>
      </c>
      <c r="F28" s="367"/>
      <c r="G28" s="15"/>
    </row>
    <row r="29" spans="1:7" ht="19.5" customHeight="1">
      <c r="A29" s="56" t="s">
        <v>24</v>
      </c>
      <c r="B29" s="4" t="s">
        <v>202</v>
      </c>
      <c r="C29" s="393">
        <v>-0.0015614015365911637</v>
      </c>
      <c r="D29" s="393">
        <v>0.0017569849665157462</v>
      </c>
      <c r="E29" s="366">
        <v>0.4</v>
      </c>
      <c r="F29" s="367"/>
      <c r="G29" s="15"/>
    </row>
    <row r="30" spans="1:7" ht="19.5" customHeight="1">
      <c r="A30" s="56" t="s">
        <v>25</v>
      </c>
      <c r="B30" s="4" t="s">
        <v>203</v>
      </c>
      <c r="C30" s="393">
        <v>0.006129074728021661</v>
      </c>
      <c r="D30" s="393">
        <v>0.004350159189190778</v>
      </c>
      <c r="E30" s="366">
        <v>-0.17789155388308833</v>
      </c>
      <c r="F30" s="367"/>
      <c r="G30" s="15"/>
    </row>
    <row r="31" spans="1:7" ht="19.5" customHeight="1">
      <c r="A31" s="56" t="s">
        <v>26</v>
      </c>
      <c r="B31" s="4" t="s">
        <v>231</v>
      </c>
      <c r="C31" s="393">
        <v>0.006144834480220269</v>
      </c>
      <c r="D31" s="393">
        <v>0.0696664839092677</v>
      </c>
      <c r="E31" s="366">
        <v>6.352164942904744</v>
      </c>
      <c r="F31" s="367"/>
      <c r="G31" s="15"/>
    </row>
    <row r="32" spans="1:7" ht="19.5" customHeight="1">
      <c r="A32" s="56" t="s">
        <v>27</v>
      </c>
      <c r="B32" s="4" t="s">
        <v>204</v>
      </c>
      <c r="C32" s="393">
        <v>0.02164274515476977</v>
      </c>
      <c r="D32" s="393">
        <v>0.005743627027763893</v>
      </c>
      <c r="E32" s="366">
        <v>-1.5899118127005878</v>
      </c>
      <c r="F32" s="367"/>
      <c r="G32" s="15"/>
    </row>
    <row r="33" spans="1:7" ht="19.5" customHeight="1">
      <c r="A33" s="56" t="s">
        <v>28</v>
      </c>
      <c r="B33" s="4" t="s">
        <v>251</v>
      </c>
      <c r="C33" s="393">
        <v>0.06158982061992791</v>
      </c>
      <c r="D33" s="393">
        <v>0.05857380526052593</v>
      </c>
      <c r="E33" s="366">
        <v>-0.30160153594019845</v>
      </c>
      <c r="F33" s="367"/>
      <c r="G33" s="15"/>
    </row>
    <row r="34" spans="1:7" ht="19.5" customHeight="1">
      <c r="A34" s="56" t="s">
        <v>32</v>
      </c>
      <c r="B34" s="4" t="s">
        <v>46</v>
      </c>
      <c r="C34" s="393">
        <v>0.0024491526197238643</v>
      </c>
      <c r="D34" s="393">
        <v>0.0013124063031575005</v>
      </c>
      <c r="E34" s="366">
        <v>-0.11367463165663637</v>
      </c>
      <c r="F34" s="367"/>
      <c r="G34" s="15"/>
    </row>
    <row r="35" spans="1:7" ht="19.5" customHeight="1">
      <c r="A35" s="56" t="s">
        <v>33</v>
      </c>
      <c r="B35" s="4" t="s">
        <v>252</v>
      </c>
      <c r="C35" s="393">
        <v>-0.05823164052473723</v>
      </c>
      <c r="D35" s="393">
        <v>-0.03373129633607447</v>
      </c>
      <c r="E35" s="366">
        <v>2.4</v>
      </c>
      <c r="F35" s="367"/>
      <c r="G35" s="15"/>
    </row>
    <row r="36" spans="1:7" ht="19.5" customHeight="1">
      <c r="A36" s="56" t="s">
        <v>34</v>
      </c>
      <c r="B36" s="4" t="s">
        <v>205</v>
      </c>
      <c r="C36" s="393">
        <v>0.00025412783487909895</v>
      </c>
      <c r="D36" s="393">
        <v>0.0037340913364721936</v>
      </c>
      <c r="E36" s="366">
        <v>0.4</v>
      </c>
      <c r="F36" s="367"/>
      <c r="G36" s="15"/>
    </row>
    <row r="37" spans="1:7" ht="19.5" customHeight="1">
      <c r="A37" s="56" t="s">
        <v>35</v>
      </c>
      <c r="B37" s="4" t="s">
        <v>206</v>
      </c>
      <c r="C37" s="393">
        <v>0.03642545478374371</v>
      </c>
      <c r="D37" s="393">
        <v>0.035107253223847446</v>
      </c>
      <c r="E37" s="366">
        <v>-0.13182015598962663</v>
      </c>
      <c r="F37" s="367"/>
      <c r="G37" s="15"/>
    </row>
    <row r="38" spans="1:7" s="205" customFormat="1" ht="19.5" customHeight="1">
      <c r="A38" s="56" t="s">
        <v>36</v>
      </c>
      <c r="B38" s="4" t="s">
        <v>207</v>
      </c>
      <c r="C38" s="393">
        <v>0.005872601569760072</v>
      </c>
      <c r="D38" s="393">
        <v>0.002435851051097175</v>
      </c>
      <c r="E38" s="366">
        <v>-0.4</v>
      </c>
      <c r="F38" s="367"/>
      <c r="G38" s="15"/>
    </row>
    <row r="39" spans="1:7" s="205" customFormat="1" ht="19.5" customHeight="1" thickBot="1">
      <c r="A39" s="56" t="s">
        <v>37</v>
      </c>
      <c r="B39" s="4" t="s">
        <v>240</v>
      </c>
      <c r="C39" s="393">
        <v>0.005008621948755498</v>
      </c>
      <c r="D39" s="393">
        <v>0.005420757164076093</v>
      </c>
      <c r="E39" s="366">
        <v>0.04121352153205948</v>
      </c>
      <c r="F39" s="367"/>
      <c r="G39" s="15"/>
    </row>
    <row r="40" spans="1:7" s="205" customFormat="1" ht="19.5" customHeight="1" thickBot="1">
      <c r="A40" s="276"/>
      <c r="B40" s="277" t="s">
        <v>2</v>
      </c>
      <c r="C40" s="394">
        <v>0.029665650511175562</v>
      </c>
      <c r="D40" s="394">
        <v>0.027761302137065458</v>
      </c>
      <c r="E40" s="386">
        <v>-0.19043483741101042</v>
      </c>
      <c r="F40" s="367"/>
      <c r="G40" s="15"/>
    </row>
    <row r="41" spans="3:7" ht="19.5" customHeight="1">
      <c r="C41" s="12"/>
      <c r="D41" s="12"/>
      <c r="E41" s="12"/>
      <c r="G41" s="15"/>
    </row>
    <row r="42" spans="1:7" s="182" customFormat="1" ht="19.5" customHeight="1">
      <c r="A42" s="490" t="s">
        <v>147</v>
      </c>
      <c r="B42" s="490"/>
      <c r="C42" s="490"/>
      <c r="D42" s="490"/>
      <c r="E42" s="490"/>
      <c r="G42" s="15"/>
    </row>
    <row r="43" spans="1:7" s="182" customFormat="1" ht="19.5" customHeight="1" thickBot="1">
      <c r="A43" s="183"/>
      <c r="B43" s="183"/>
      <c r="C43" s="183"/>
      <c r="D43" s="183"/>
      <c r="E43" s="183"/>
      <c r="G43" s="15"/>
    </row>
    <row r="44" spans="1:7" s="190" customFormat="1" ht="19.5" customHeight="1" thickBot="1">
      <c r="A44" s="184" t="s">
        <v>3</v>
      </c>
      <c r="B44" s="185" t="s">
        <v>10</v>
      </c>
      <c r="C44" s="492" t="s">
        <v>122</v>
      </c>
      <c r="D44" s="507"/>
      <c r="E44" s="493"/>
      <c r="G44" s="15"/>
    </row>
    <row r="45" spans="1:7" s="190" customFormat="1" ht="19.5" customHeight="1" thickBot="1">
      <c r="A45" s="191"/>
      <c r="B45" s="239"/>
      <c r="C45" s="73">
        <v>2012</v>
      </c>
      <c r="D45" s="73">
        <v>2013</v>
      </c>
      <c r="E45" s="49" t="s">
        <v>287</v>
      </c>
      <c r="G45" s="15"/>
    </row>
    <row r="46" spans="1:7" s="190" customFormat="1" ht="19.5" customHeight="1">
      <c r="A46" s="342" t="s">
        <v>7</v>
      </c>
      <c r="B46" s="4" t="s">
        <v>208</v>
      </c>
      <c r="C46" s="391">
        <v>0.023227823378629005</v>
      </c>
      <c r="D46" s="391">
        <v>0.027094391417001137</v>
      </c>
      <c r="E46" s="366">
        <v>0.38665680383721324</v>
      </c>
      <c r="F46" s="367"/>
      <c r="G46" s="15"/>
    </row>
    <row r="47" spans="1:7" ht="19.5" customHeight="1">
      <c r="A47" s="56" t="s">
        <v>8</v>
      </c>
      <c r="B47" s="4" t="s">
        <v>232</v>
      </c>
      <c r="C47" s="393">
        <v>0.055821565740885426</v>
      </c>
      <c r="D47" s="393">
        <v>0.054195733030193836</v>
      </c>
      <c r="E47" s="366">
        <v>-0.16258327106915896</v>
      </c>
      <c r="F47" s="367"/>
      <c r="G47" s="15"/>
    </row>
    <row r="48" spans="1:7" ht="19.5" customHeight="1">
      <c r="A48" s="56" t="s">
        <v>9</v>
      </c>
      <c r="B48" s="4" t="s">
        <v>209</v>
      </c>
      <c r="C48" s="393">
        <v>-0.03587220112930153</v>
      </c>
      <c r="D48" s="393">
        <v>-0.011251752399652166</v>
      </c>
      <c r="E48" s="366">
        <v>2.462044872964936</v>
      </c>
      <c r="F48" s="367"/>
      <c r="G48" s="15"/>
    </row>
    <row r="49" spans="1:7" ht="19.5" customHeight="1">
      <c r="A49" s="56" t="s">
        <v>11</v>
      </c>
      <c r="B49" s="4" t="s">
        <v>241</v>
      </c>
      <c r="C49" s="393">
        <v>0.013464862133041558</v>
      </c>
      <c r="D49" s="393">
        <v>0.015557586576807593</v>
      </c>
      <c r="E49" s="366">
        <v>0.3</v>
      </c>
      <c r="F49" s="367"/>
      <c r="G49" s="15"/>
    </row>
    <row r="50" spans="1:7" ht="19.5" customHeight="1">
      <c r="A50" s="56" t="s">
        <v>12</v>
      </c>
      <c r="B50" s="4" t="s">
        <v>242</v>
      </c>
      <c r="C50" s="393">
        <v>0.05442077827936788</v>
      </c>
      <c r="D50" s="393">
        <v>0.2575698016554287</v>
      </c>
      <c r="E50" s="366">
        <v>20.4</v>
      </c>
      <c r="F50" s="367"/>
      <c r="G50" s="15"/>
    </row>
    <row r="51" spans="1:7" ht="19.5" customHeight="1">
      <c r="A51" s="56" t="s">
        <v>13</v>
      </c>
      <c r="B51" s="4" t="s">
        <v>228</v>
      </c>
      <c r="C51" s="393">
        <v>0.04798629582514167</v>
      </c>
      <c r="D51" s="393">
        <v>0.06347965243635302</v>
      </c>
      <c r="E51" s="366">
        <v>1.5493356611211353</v>
      </c>
      <c r="F51" s="367"/>
      <c r="G51" s="15"/>
    </row>
    <row r="52" spans="1:7" ht="19.5" customHeight="1">
      <c r="A52" s="56" t="s">
        <v>14</v>
      </c>
      <c r="B52" s="4" t="s">
        <v>210</v>
      </c>
      <c r="C52" s="393">
        <v>0.02292425874511239</v>
      </c>
      <c r="D52" s="393">
        <v>0.039895290816853675</v>
      </c>
      <c r="E52" s="366">
        <v>1.6971032071741283</v>
      </c>
      <c r="F52" s="367"/>
      <c r="G52" s="15"/>
    </row>
    <row r="53" spans="1:7" ht="19.5" customHeight="1">
      <c r="A53" s="56" t="s">
        <v>15</v>
      </c>
      <c r="B53" s="4" t="s">
        <v>106</v>
      </c>
      <c r="C53" s="393">
        <v>-0.23011202342162806</v>
      </c>
      <c r="D53" s="393">
        <v>0.03442883547244706</v>
      </c>
      <c r="E53" s="366">
        <v>26.4</v>
      </c>
      <c r="F53" s="367"/>
      <c r="G53" s="15"/>
    </row>
    <row r="54" spans="1:7" ht="19.5" customHeight="1">
      <c r="A54" s="56" t="s">
        <v>16</v>
      </c>
      <c r="B54" s="4" t="s">
        <v>47</v>
      </c>
      <c r="C54" s="393">
        <v>0.032757665534600286</v>
      </c>
      <c r="D54" s="393">
        <v>0.028672032193158954</v>
      </c>
      <c r="E54" s="366">
        <v>-0.40856333414413315</v>
      </c>
      <c r="F54" s="367"/>
      <c r="G54" s="15"/>
    </row>
    <row r="55" spans="1:7" ht="19.5" customHeight="1">
      <c r="A55" s="56" t="s">
        <v>17</v>
      </c>
      <c r="B55" s="4" t="s">
        <v>211</v>
      </c>
      <c r="C55" s="393">
        <v>0.008955748068368064</v>
      </c>
      <c r="D55" s="393">
        <v>0.00043773945802868196</v>
      </c>
      <c r="E55" s="366">
        <v>-0.8518008610339382</v>
      </c>
      <c r="F55" s="367"/>
      <c r="G55" s="15"/>
    </row>
    <row r="56" spans="1:7" ht="19.5" customHeight="1">
      <c r="A56" s="56" t="s">
        <v>18</v>
      </c>
      <c r="B56" s="4" t="s">
        <v>243</v>
      </c>
      <c r="C56" s="393">
        <v>0.03592013825176571</v>
      </c>
      <c r="D56" s="393">
        <v>0.02509004859233708</v>
      </c>
      <c r="E56" s="366">
        <v>-1.083008965942863</v>
      </c>
      <c r="F56" s="367"/>
      <c r="G56" s="15"/>
    </row>
    <row r="57" spans="1:7" ht="19.5" customHeight="1">
      <c r="A57" s="56" t="s">
        <v>19</v>
      </c>
      <c r="B57" s="4" t="s">
        <v>212</v>
      </c>
      <c r="C57" s="393">
        <v>0.0016034832152819964</v>
      </c>
      <c r="D57" s="393">
        <v>-0.017383810290142902</v>
      </c>
      <c r="E57" s="366">
        <v>-1.8</v>
      </c>
      <c r="F57" s="367"/>
      <c r="G57" s="15"/>
    </row>
    <row r="58" spans="1:7" ht="19.5" customHeight="1">
      <c r="A58" s="56" t="s">
        <v>20</v>
      </c>
      <c r="B58" s="4" t="s">
        <v>213</v>
      </c>
      <c r="C58" s="393">
        <v>0.0335524598315726</v>
      </c>
      <c r="D58" s="393">
        <v>0.016177661496711973</v>
      </c>
      <c r="E58" s="366">
        <v>-1.7374798334860628</v>
      </c>
      <c r="F58" s="367"/>
      <c r="G58" s="15"/>
    </row>
    <row r="59" spans="1:7" ht="19.5" customHeight="1">
      <c r="A59" s="56" t="s">
        <v>21</v>
      </c>
      <c r="B59" s="4" t="s">
        <v>244</v>
      </c>
      <c r="C59" s="393">
        <v>0.014046934023663122</v>
      </c>
      <c r="D59" s="393">
        <v>0.04989471225715501</v>
      </c>
      <c r="E59" s="366">
        <v>3.5847778233491887</v>
      </c>
      <c r="F59" s="367"/>
      <c r="G59" s="15"/>
    </row>
    <row r="60" spans="1:7" ht="19.5" customHeight="1">
      <c r="A60" s="56" t="s">
        <v>22</v>
      </c>
      <c r="B60" s="4" t="s">
        <v>214</v>
      </c>
      <c r="C60" s="393">
        <v>-0.05036045587848753</v>
      </c>
      <c r="D60" s="393">
        <v>0.003964117370100004</v>
      </c>
      <c r="E60" s="366">
        <v>5.4324573248587535</v>
      </c>
      <c r="F60" s="367"/>
      <c r="G60" s="15"/>
    </row>
    <row r="61" spans="1:7" ht="19.5" customHeight="1">
      <c r="A61" s="56" t="s">
        <v>23</v>
      </c>
      <c r="B61" s="4" t="s">
        <v>245</v>
      </c>
      <c r="C61" s="393">
        <v>0.025620937633386104</v>
      </c>
      <c r="D61" s="393">
        <v>0.02404520942601758</v>
      </c>
      <c r="E61" s="366">
        <v>-0.15757282073685236</v>
      </c>
      <c r="F61" s="367"/>
      <c r="G61" s="15"/>
    </row>
    <row r="62" spans="1:7" ht="19.5" customHeight="1">
      <c r="A62" s="56" t="s">
        <v>24</v>
      </c>
      <c r="B62" s="4" t="s">
        <v>215</v>
      </c>
      <c r="C62" s="393">
        <v>0.026886681812987732</v>
      </c>
      <c r="D62" s="393">
        <v>0.044531871057569776</v>
      </c>
      <c r="E62" s="366">
        <v>1.7645189244582045</v>
      </c>
      <c r="F62" s="367"/>
      <c r="G62" s="15"/>
    </row>
    <row r="63" spans="1:7" ht="19.5" customHeight="1">
      <c r="A63" s="56" t="s">
        <v>25</v>
      </c>
      <c r="B63" s="4" t="s">
        <v>216</v>
      </c>
      <c r="C63" s="393">
        <v>-0.020691574045817906</v>
      </c>
      <c r="D63" s="393">
        <v>0.007660078673459511</v>
      </c>
      <c r="E63" s="366">
        <v>2.9</v>
      </c>
      <c r="F63" s="367"/>
      <c r="G63" s="15"/>
    </row>
    <row r="64" spans="1:7" ht="19.5" customHeight="1">
      <c r="A64" s="56" t="s">
        <v>26</v>
      </c>
      <c r="B64" s="4" t="s">
        <v>217</v>
      </c>
      <c r="C64" s="393">
        <v>0.02673125954340291</v>
      </c>
      <c r="D64" s="393">
        <v>0.038597846854072526</v>
      </c>
      <c r="E64" s="366">
        <v>1.1866587310669616</v>
      </c>
      <c r="F64" s="367"/>
      <c r="G64" s="15"/>
    </row>
    <row r="65" spans="1:7" ht="19.5" customHeight="1">
      <c r="A65" s="56" t="s">
        <v>27</v>
      </c>
      <c r="B65" s="4" t="s">
        <v>218</v>
      </c>
      <c r="C65" s="393">
        <v>-0.053306014724267256</v>
      </c>
      <c r="D65" s="393">
        <v>-0.14908563526706872</v>
      </c>
      <c r="E65" s="366">
        <v>-9.577962054280146</v>
      </c>
      <c r="F65" s="367"/>
      <c r="G65" s="15"/>
    </row>
    <row r="66" spans="1:7" ht="19.5" customHeight="1">
      <c r="A66" s="56" t="s">
        <v>28</v>
      </c>
      <c r="B66" s="4" t="s">
        <v>219</v>
      </c>
      <c r="C66" s="393">
        <v>0.032220654282402124</v>
      </c>
      <c r="D66" s="393">
        <v>0.006550762676593746</v>
      </c>
      <c r="E66" s="366">
        <v>-2.5</v>
      </c>
      <c r="F66" s="367"/>
      <c r="G66" s="10"/>
    </row>
    <row r="67" spans="1:7" ht="19.5" customHeight="1">
      <c r="A67" s="56" t="s">
        <v>32</v>
      </c>
      <c r="B67" s="4" t="s">
        <v>220</v>
      </c>
      <c r="C67" s="393">
        <v>-0.0009026042744183186</v>
      </c>
      <c r="D67" s="393">
        <v>0.012907850539050249</v>
      </c>
      <c r="E67" s="366">
        <v>1.381045481346857</v>
      </c>
      <c r="F67" s="367"/>
      <c r="G67" s="15"/>
    </row>
    <row r="68" spans="1:7" ht="19.5" customHeight="1">
      <c r="A68" s="56" t="s">
        <v>33</v>
      </c>
      <c r="B68" s="4" t="s">
        <v>276</v>
      </c>
      <c r="C68" s="393">
        <v>0.0013657349591654397</v>
      </c>
      <c r="D68" s="393">
        <v>-0.009733792267300511</v>
      </c>
      <c r="E68" s="366">
        <v>-1.109952722646595</v>
      </c>
      <c r="F68" s="367"/>
      <c r="G68" s="15"/>
    </row>
    <row r="69" spans="1:7" ht="19.5" customHeight="1">
      <c r="A69" s="56" t="s">
        <v>34</v>
      </c>
      <c r="B69" s="4" t="s">
        <v>221</v>
      </c>
      <c r="C69" s="393">
        <v>0.0015614302690622728</v>
      </c>
      <c r="D69" s="393">
        <v>-0.020298071799519132</v>
      </c>
      <c r="E69" s="366">
        <v>-2.1859502068581405</v>
      </c>
      <c r="F69" s="367"/>
      <c r="G69" s="15"/>
    </row>
    <row r="70" spans="1:7" ht="19.5" customHeight="1">
      <c r="A70" s="56" t="s">
        <v>35</v>
      </c>
      <c r="B70" s="4" t="s">
        <v>222</v>
      </c>
      <c r="C70" s="393">
        <v>0.08627357218963017</v>
      </c>
      <c r="D70" s="393">
        <v>0.17009908406868704</v>
      </c>
      <c r="E70" s="366">
        <v>8.382551187905687</v>
      </c>
      <c r="F70" s="367"/>
      <c r="G70" s="15"/>
    </row>
    <row r="71" spans="1:7" ht="19.5" customHeight="1">
      <c r="A71" s="56" t="s">
        <v>36</v>
      </c>
      <c r="B71" s="4" t="s">
        <v>223</v>
      </c>
      <c r="C71" s="393">
        <v>-0.28225827462009917</v>
      </c>
      <c r="D71" s="393">
        <v>-0.24733157388111532</v>
      </c>
      <c r="E71" s="366">
        <v>3.492670073898385</v>
      </c>
      <c r="F71" s="367"/>
      <c r="G71" s="15"/>
    </row>
    <row r="72" spans="1:7" ht="19.5" customHeight="1">
      <c r="A72" s="56" t="s">
        <v>37</v>
      </c>
      <c r="B72" s="4" t="s">
        <v>48</v>
      </c>
      <c r="C72" s="393">
        <v>0.08377946174385299</v>
      </c>
      <c r="D72" s="393">
        <v>0.031594061104629874</v>
      </c>
      <c r="E72" s="366">
        <v>-5.218540063922312</v>
      </c>
      <c r="F72" s="367"/>
      <c r="G72" s="10"/>
    </row>
    <row r="73" spans="1:7" ht="19.5" customHeight="1">
      <c r="A73" s="56" t="s">
        <v>38</v>
      </c>
      <c r="B73" s="4" t="s">
        <v>49</v>
      </c>
      <c r="C73" s="393">
        <v>0.05293710238266942</v>
      </c>
      <c r="D73" s="393">
        <v>0.056411128444368866</v>
      </c>
      <c r="E73" s="366">
        <v>0.3474026061699449</v>
      </c>
      <c r="F73" s="367"/>
      <c r="G73" s="15"/>
    </row>
    <row r="74" spans="1:7" ht="19.5" customHeight="1">
      <c r="A74" s="56" t="s">
        <v>39</v>
      </c>
      <c r="B74" s="4" t="s">
        <v>85</v>
      </c>
      <c r="C74" s="393">
        <v>0.023888294387147787</v>
      </c>
      <c r="D74" s="393">
        <v>0.006106019751196567</v>
      </c>
      <c r="E74" s="366">
        <v>-1.7782274635951218</v>
      </c>
      <c r="F74" s="367"/>
      <c r="G74" s="15"/>
    </row>
    <row r="75" spans="1:7" ht="19.5" customHeight="1">
      <c r="A75" s="56" t="s">
        <v>40</v>
      </c>
      <c r="B75" s="4" t="s">
        <v>224</v>
      </c>
      <c r="C75" s="393">
        <v>0.004048090427955568</v>
      </c>
      <c r="D75" s="393">
        <v>0.0060147229093180585</v>
      </c>
      <c r="E75" s="366">
        <v>0.196663248136249</v>
      </c>
      <c r="F75" s="367"/>
      <c r="G75" s="15"/>
    </row>
    <row r="76" spans="1:7" ht="19.5" customHeight="1" thickBot="1">
      <c r="A76" s="56" t="s">
        <v>41</v>
      </c>
      <c r="B76" s="4" t="s">
        <v>225</v>
      </c>
      <c r="C76" s="393">
        <v>0.034131245310769234</v>
      </c>
      <c r="D76" s="393">
        <v>0.030058698723642953</v>
      </c>
      <c r="E76" s="366">
        <v>-0.4072546587126281</v>
      </c>
      <c r="F76" s="367"/>
      <c r="G76" s="15"/>
    </row>
    <row r="77" spans="1:7" ht="19.5" customHeight="1" thickBot="1">
      <c r="A77" s="323" t="s">
        <v>51</v>
      </c>
      <c r="B77" s="148" t="s">
        <v>2</v>
      </c>
      <c r="C77" s="394">
        <v>0.05309252005506538</v>
      </c>
      <c r="D77" s="394">
        <v>0.0931676923783738</v>
      </c>
      <c r="E77" s="386">
        <v>4.007517232330842</v>
      </c>
      <c r="F77" s="367"/>
      <c r="G77" s="15"/>
    </row>
    <row r="78" spans="3:5" ht="19.5" customHeight="1">
      <c r="C78" s="12"/>
      <c r="D78" s="12"/>
      <c r="E78" s="12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</sheetData>
  <sheetProtection/>
  <mergeCells count="6">
    <mergeCell ref="C44:E44"/>
    <mergeCell ref="A1:E1"/>
    <mergeCell ref="A9:E9"/>
    <mergeCell ref="A42:E42"/>
    <mergeCell ref="C3:E3"/>
    <mergeCell ref="C11:E11"/>
  </mergeCells>
  <conditionalFormatting sqref="G5:G77">
    <cfRule type="cellIs" priority="1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300" verticalDpi="300" orientation="portrait" paperSize="9" scale="79" r:id="rId1"/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78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9.28125" style="4" customWidth="1"/>
    <col min="2" max="2" width="52.140625" style="4" customWidth="1"/>
    <col min="3" max="3" width="15.421875" style="4" customWidth="1"/>
    <col min="4" max="5" width="14.7109375" style="4" customWidth="1"/>
    <col min="6" max="16384" width="9.140625" style="4" customWidth="1"/>
  </cols>
  <sheetData>
    <row r="1" spans="1:5" ht="19.5" customHeight="1">
      <c r="A1" s="490" t="s">
        <v>86</v>
      </c>
      <c r="B1" s="490"/>
      <c r="C1" s="490"/>
      <c r="D1" s="490"/>
      <c r="E1" s="490"/>
    </row>
    <row r="2" spans="1:5" ht="19.5" customHeight="1" thickBot="1">
      <c r="A2" s="183"/>
      <c r="B2" s="183"/>
      <c r="C2" s="183"/>
      <c r="D2" s="183"/>
      <c r="E2" s="183"/>
    </row>
    <row r="3" spans="1:5" ht="19.5" customHeight="1" thickBot="1">
      <c r="A3" s="184" t="s">
        <v>3</v>
      </c>
      <c r="B3" s="185" t="s">
        <v>4</v>
      </c>
      <c r="C3" s="492" t="s">
        <v>86</v>
      </c>
      <c r="D3" s="507"/>
      <c r="E3" s="493"/>
    </row>
    <row r="4" spans="1:5" ht="19.5" customHeight="1" thickBot="1">
      <c r="A4" s="191"/>
      <c r="B4" s="239"/>
      <c r="C4" s="73">
        <v>2012</v>
      </c>
      <c r="D4" s="73">
        <v>2013</v>
      </c>
      <c r="E4" s="49" t="s">
        <v>287</v>
      </c>
    </row>
    <row r="5" spans="1:6" ht="19.5" customHeight="1">
      <c r="A5" s="330" t="s">
        <v>7</v>
      </c>
      <c r="B5" s="194" t="s">
        <v>0</v>
      </c>
      <c r="C5" s="251">
        <v>0.8992550235017133</v>
      </c>
      <c r="D5" s="252">
        <v>0.9563544011046782</v>
      </c>
      <c r="E5" s="366">
        <v>5.709937760296491</v>
      </c>
      <c r="F5" s="367"/>
    </row>
    <row r="6" spans="1:6" ht="19.5" customHeight="1" thickBot="1">
      <c r="A6" s="351" t="s">
        <v>8</v>
      </c>
      <c r="B6" s="199" t="s">
        <v>1</v>
      </c>
      <c r="C6" s="256">
        <v>1.0046956389166233</v>
      </c>
      <c r="D6" s="257">
        <v>0.9459667379594329</v>
      </c>
      <c r="E6" s="366">
        <v>-5.8728900957190415</v>
      </c>
      <c r="F6" s="367"/>
    </row>
    <row r="7" spans="1:6" ht="19.5" customHeight="1" thickBot="1">
      <c r="A7" s="230"/>
      <c r="B7" s="353" t="s">
        <v>2</v>
      </c>
      <c r="C7" s="404">
        <v>0.9431083655717455</v>
      </c>
      <c r="D7" s="405">
        <v>0.9516330503671986</v>
      </c>
      <c r="E7" s="386">
        <v>0.8524684795453097</v>
      </c>
      <c r="F7" s="367"/>
    </row>
    <row r="8" spans="1:2" ht="19.5" customHeight="1">
      <c r="A8" s="206"/>
      <c r="B8" s="190"/>
    </row>
    <row r="9" spans="1:5" ht="19.5" customHeight="1">
      <c r="A9" s="490" t="s">
        <v>144</v>
      </c>
      <c r="B9" s="490"/>
      <c r="C9" s="490"/>
      <c r="D9" s="490"/>
      <c r="E9" s="490"/>
    </row>
    <row r="10" spans="1:5" ht="19.5" customHeight="1" thickBot="1">
      <c r="A10" s="183"/>
      <c r="B10" s="183"/>
      <c r="C10" s="183"/>
      <c r="D10" s="183"/>
      <c r="E10" s="183"/>
    </row>
    <row r="11" spans="1:5" ht="19.5" customHeight="1" thickBot="1">
      <c r="A11" s="184" t="s">
        <v>3</v>
      </c>
      <c r="B11" s="185" t="s">
        <v>10</v>
      </c>
      <c r="C11" s="492" t="s">
        <v>86</v>
      </c>
      <c r="D11" s="507"/>
      <c r="E11" s="493"/>
    </row>
    <row r="12" spans="1:5" ht="19.5" customHeight="1" thickBot="1">
      <c r="A12" s="191"/>
      <c r="B12" s="239"/>
      <c r="C12" s="73">
        <v>2012</v>
      </c>
      <c r="D12" s="73">
        <v>2013</v>
      </c>
      <c r="E12" s="49" t="s">
        <v>287</v>
      </c>
    </row>
    <row r="13" spans="1:6" ht="19.5" customHeight="1">
      <c r="A13" s="24" t="s">
        <v>7</v>
      </c>
      <c r="B13" s="4" t="s">
        <v>194</v>
      </c>
      <c r="C13" s="397">
        <v>1.383411551162085</v>
      </c>
      <c r="D13" s="397">
        <v>1.0679959231545095</v>
      </c>
      <c r="E13" s="366">
        <v>-31.54156280075755</v>
      </c>
      <c r="F13" s="367"/>
    </row>
    <row r="14" spans="1:6" ht="19.5" customHeight="1">
      <c r="A14" s="36" t="s">
        <v>8</v>
      </c>
      <c r="B14" s="4" t="s">
        <v>277</v>
      </c>
      <c r="C14" s="398">
        <v>0.9500871151068625</v>
      </c>
      <c r="D14" s="398">
        <v>1.7663768312202242</v>
      </c>
      <c r="E14" s="366">
        <v>81.62897161133617</v>
      </c>
      <c r="F14" s="367"/>
    </row>
    <row r="15" spans="1:6" ht="19.5" customHeight="1">
      <c r="A15" s="36" t="s">
        <v>9</v>
      </c>
      <c r="B15" s="4" t="s">
        <v>195</v>
      </c>
      <c r="C15" s="398">
        <v>1.086387106974098</v>
      </c>
      <c r="D15" s="398">
        <v>1.072458439060723</v>
      </c>
      <c r="E15" s="366">
        <v>-1.3928667913374992</v>
      </c>
      <c r="F15" s="367"/>
    </row>
    <row r="16" spans="1:6" ht="19.5" customHeight="1">
      <c r="A16" s="36" t="s">
        <v>11</v>
      </c>
      <c r="B16" s="4" t="s">
        <v>226</v>
      </c>
      <c r="C16" s="398">
        <v>1.046715109459983</v>
      </c>
      <c r="D16" s="398">
        <v>1.0243281729022333</v>
      </c>
      <c r="E16" s="366">
        <v>-2.3</v>
      </c>
      <c r="F16" s="367"/>
    </row>
    <row r="17" spans="1:6" ht="19.5" customHeight="1">
      <c r="A17" s="36" t="s">
        <v>12</v>
      </c>
      <c r="B17" s="4" t="s">
        <v>196</v>
      </c>
      <c r="C17" s="398">
        <v>0.7066949163597466</v>
      </c>
      <c r="D17" s="398">
        <v>0.7775566851932227</v>
      </c>
      <c r="E17" s="366">
        <v>7.086176883347617</v>
      </c>
      <c r="F17" s="367"/>
    </row>
    <row r="18" spans="1:6" ht="19.5" customHeight="1">
      <c r="A18" s="36" t="s">
        <v>13</v>
      </c>
      <c r="B18" s="4" t="s">
        <v>197</v>
      </c>
      <c r="C18" s="398">
        <v>0.7993109487347047</v>
      </c>
      <c r="D18" s="398">
        <v>1.257342530009754</v>
      </c>
      <c r="E18" s="366">
        <v>45.803158127504936</v>
      </c>
      <c r="F18" s="367"/>
    </row>
    <row r="19" spans="1:6" ht="19.5" customHeight="1">
      <c r="A19" s="36" t="s">
        <v>14</v>
      </c>
      <c r="B19" s="4" t="s">
        <v>227</v>
      </c>
      <c r="C19" s="398">
        <v>0.5178229928760785</v>
      </c>
      <c r="D19" s="398">
        <v>1.3240197211007163</v>
      </c>
      <c r="E19" s="366">
        <v>80.61967282246378</v>
      </c>
      <c r="F19" s="367"/>
    </row>
    <row r="20" spans="1:6" ht="19.5" customHeight="1">
      <c r="A20" s="36" t="s">
        <v>15</v>
      </c>
      <c r="B20" s="4" t="s">
        <v>198</v>
      </c>
      <c r="C20" s="398">
        <v>0.9403816686785585</v>
      </c>
      <c r="D20" s="398">
        <v>1.3180486321640472</v>
      </c>
      <c r="E20" s="366">
        <v>37.76669634854887</v>
      </c>
      <c r="F20" s="367"/>
    </row>
    <row r="21" spans="1:6" ht="19.5" customHeight="1">
      <c r="A21" s="36" t="s">
        <v>16</v>
      </c>
      <c r="B21" s="4" t="s">
        <v>199</v>
      </c>
      <c r="C21" s="398">
        <v>0.9313508400227649</v>
      </c>
      <c r="D21" s="398">
        <v>0.9494419579095825</v>
      </c>
      <c r="E21" s="366">
        <v>1.809111788681761</v>
      </c>
      <c r="F21" s="367"/>
    </row>
    <row r="22" spans="1:6" ht="19.5" customHeight="1">
      <c r="A22" s="36" t="s">
        <v>17</v>
      </c>
      <c r="B22" s="4" t="s">
        <v>248</v>
      </c>
      <c r="C22" s="398">
        <v>0.942018187794456</v>
      </c>
      <c r="D22" s="398">
        <v>0.8181734470248071</v>
      </c>
      <c r="E22" s="366">
        <v>-12.38447407696489</v>
      </c>
      <c r="F22" s="367"/>
    </row>
    <row r="23" spans="1:6" ht="19.5" customHeight="1">
      <c r="A23" s="36" t="s">
        <v>18</v>
      </c>
      <c r="B23" s="4" t="s">
        <v>249</v>
      </c>
      <c r="C23" s="398">
        <v>1.1749613823715495</v>
      </c>
      <c r="D23" s="398">
        <v>1.1747478427697085</v>
      </c>
      <c r="E23" s="366">
        <v>-0.02135396018410063</v>
      </c>
      <c r="F23" s="367"/>
    </row>
    <row r="24" spans="1:6" ht="19.5" customHeight="1">
      <c r="A24" s="36" t="s">
        <v>19</v>
      </c>
      <c r="B24" s="4" t="s">
        <v>200</v>
      </c>
      <c r="C24" s="398">
        <v>1.2070347764240534</v>
      </c>
      <c r="D24" s="398">
        <v>1.5498188927067122</v>
      </c>
      <c r="E24" s="366">
        <v>34.27841162826588</v>
      </c>
      <c r="F24" s="367"/>
    </row>
    <row r="25" spans="1:6" ht="19.5" customHeight="1">
      <c r="A25" s="36" t="s">
        <v>20</v>
      </c>
      <c r="B25" s="4" t="s">
        <v>201</v>
      </c>
      <c r="C25" s="398">
        <v>0.8162414601477537</v>
      </c>
      <c r="D25" s="398">
        <v>0.5873692337244713</v>
      </c>
      <c r="E25" s="366">
        <v>-22.887222642328243</v>
      </c>
      <c r="F25" s="367"/>
    </row>
    <row r="26" spans="1:6" ht="19.5" customHeight="1">
      <c r="A26" s="36" t="s">
        <v>21</v>
      </c>
      <c r="B26" s="4" t="s">
        <v>250</v>
      </c>
      <c r="C26" s="398">
        <v>1.0730217095033876</v>
      </c>
      <c r="D26" s="398">
        <v>0.9670902809533883</v>
      </c>
      <c r="E26" s="366">
        <v>-10.593142854999925</v>
      </c>
      <c r="F26" s="367"/>
    </row>
    <row r="27" spans="1:6" ht="19.5" customHeight="1">
      <c r="A27" s="36" t="s">
        <v>22</v>
      </c>
      <c r="B27" s="4" t="s">
        <v>229</v>
      </c>
      <c r="C27" s="398">
        <v>1.3020026702269694</v>
      </c>
      <c r="D27" s="398">
        <v>1.21752130363283</v>
      </c>
      <c r="E27" s="366">
        <v>-8.44813665941393</v>
      </c>
      <c r="F27" s="367"/>
    </row>
    <row r="28" spans="1:6" ht="19.5" customHeight="1">
      <c r="A28" s="36" t="s">
        <v>23</v>
      </c>
      <c r="B28" s="4" t="s">
        <v>230</v>
      </c>
      <c r="C28" s="398">
        <v>1.1168126825198164</v>
      </c>
      <c r="D28" s="398">
        <v>0.8308037788446647</v>
      </c>
      <c r="E28" s="366">
        <v>-28.600890367515163</v>
      </c>
      <c r="F28" s="367"/>
    </row>
    <row r="29" spans="1:6" ht="19.5" customHeight="1">
      <c r="A29" s="36" t="s">
        <v>24</v>
      </c>
      <c r="B29" s="4" t="s">
        <v>202</v>
      </c>
      <c r="C29" s="398">
        <v>1.0481566476154</v>
      </c>
      <c r="D29" s="398">
        <v>0.7242542019447645</v>
      </c>
      <c r="E29" s="366">
        <v>-32.390244567063554</v>
      </c>
      <c r="F29" s="367"/>
    </row>
    <row r="30" spans="1:6" ht="19.5" customHeight="1">
      <c r="A30" s="36" t="s">
        <v>25</v>
      </c>
      <c r="B30" s="4" t="s">
        <v>203</v>
      </c>
      <c r="C30" s="398">
        <v>0.2200364049554352</v>
      </c>
      <c r="D30" s="398">
        <v>0.46909695738427387</v>
      </c>
      <c r="E30" s="366">
        <v>24.906055242883866</v>
      </c>
      <c r="F30" s="367"/>
    </row>
    <row r="31" spans="1:6" ht="19.5" customHeight="1">
      <c r="A31" s="36" t="s">
        <v>26</v>
      </c>
      <c r="B31" s="4" t="s">
        <v>231</v>
      </c>
      <c r="C31" s="398">
        <v>0.9905944317179789</v>
      </c>
      <c r="D31" s="398">
        <v>0.9828814556294316</v>
      </c>
      <c r="E31" s="366">
        <v>-0.7712976088547263</v>
      </c>
      <c r="F31" s="367"/>
    </row>
    <row r="32" spans="1:6" ht="19.5" customHeight="1">
      <c r="A32" s="36" t="s">
        <v>27</v>
      </c>
      <c r="B32" s="4" t="s">
        <v>204</v>
      </c>
      <c r="C32" s="398">
        <v>0.7542953945101643</v>
      </c>
      <c r="D32" s="398">
        <v>0.7633471660789541</v>
      </c>
      <c r="E32" s="366">
        <v>0.905177156878989</v>
      </c>
      <c r="F32" s="367"/>
    </row>
    <row r="33" spans="1:6" ht="19.5" customHeight="1">
      <c r="A33" s="36" t="s">
        <v>28</v>
      </c>
      <c r="B33" s="4" t="s">
        <v>251</v>
      </c>
      <c r="C33" s="398">
        <v>0.9756178725693713</v>
      </c>
      <c r="D33" s="398">
        <v>0.8419375572696154</v>
      </c>
      <c r="E33" s="366">
        <v>-13.368031529975589</v>
      </c>
      <c r="F33" s="367"/>
    </row>
    <row r="34" spans="1:6" ht="19.5" customHeight="1">
      <c r="A34" s="36" t="s">
        <v>32</v>
      </c>
      <c r="B34" s="4" t="s">
        <v>46</v>
      </c>
      <c r="C34" s="398">
        <v>0.43146752297892355</v>
      </c>
      <c r="D34" s="398">
        <v>0.5611127356742786</v>
      </c>
      <c r="E34" s="366">
        <v>12.964521269535501</v>
      </c>
      <c r="F34" s="367"/>
    </row>
    <row r="35" spans="1:6" ht="19.5" customHeight="1">
      <c r="A35" s="36" t="s">
        <v>33</v>
      </c>
      <c r="B35" s="4" t="s">
        <v>252</v>
      </c>
      <c r="C35" s="398">
        <v>1.0881439604970575</v>
      </c>
      <c r="D35" s="398">
        <v>1.036821134361972</v>
      </c>
      <c r="E35" s="366">
        <v>-5.132282613508554</v>
      </c>
      <c r="F35" s="367"/>
    </row>
    <row r="36" spans="1:6" ht="19.5" customHeight="1">
      <c r="A36" s="36" t="s">
        <v>34</v>
      </c>
      <c r="B36" s="4" t="s">
        <v>205</v>
      </c>
      <c r="C36" s="398">
        <v>1.0504538522603828</v>
      </c>
      <c r="D36" s="398">
        <v>0.9677783574397089</v>
      </c>
      <c r="E36" s="366">
        <v>-8.2</v>
      </c>
      <c r="F36" s="367"/>
    </row>
    <row r="37" spans="1:6" ht="19.5" customHeight="1">
      <c r="A37" s="36" t="s">
        <v>35</v>
      </c>
      <c r="B37" s="4" t="s">
        <v>206</v>
      </c>
      <c r="C37" s="398">
        <v>0.9575213272492505</v>
      </c>
      <c r="D37" s="398">
        <v>0.9353347533598304</v>
      </c>
      <c r="E37" s="366">
        <v>-2.3</v>
      </c>
      <c r="F37" s="367"/>
    </row>
    <row r="38" spans="1:6" ht="19.5" customHeight="1">
      <c r="A38" s="36" t="s">
        <v>36</v>
      </c>
      <c r="B38" s="4" t="s">
        <v>207</v>
      </c>
      <c r="C38" s="398">
        <v>0.9624063805404854</v>
      </c>
      <c r="D38" s="398">
        <v>0.5729709516249847</v>
      </c>
      <c r="E38" s="366">
        <v>-38.943542891550074</v>
      </c>
      <c r="F38" s="367"/>
    </row>
    <row r="39" spans="1:6" ht="19.5" customHeight="1" thickBot="1">
      <c r="A39" s="36" t="s">
        <v>37</v>
      </c>
      <c r="B39" s="4" t="s">
        <v>240</v>
      </c>
      <c r="C39" s="399">
        <v>0.8070272225177706</v>
      </c>
      <c r="D39" s="399">
        <v>1.1658801935744112</v>
      </c>
      <c r="E39" s="366">
        <v>35.88529710566406</v>
      </c>
      <c r="F39" s="367"/>
    </row>
    <row r="40" spans="1:6" ht="19.5" customHeight="1" thickBot="1">
      <c r="A40" s="173"/>
      <c r="B40" s="174" t="s">
        <v>2</v>
      </c>
      <c r="C40" s="406">
        <v>0.8992550235017133</v>
      </c>
      <c r="D40" s="407">
        <v>0.9563544011046782</v>
      </c>
      <c r="E40" s="386">
        <v>5.709937760296491</v>
      </c>
      <c r="F40" s="367"/>
    </row>
    <row r="41" spans="3:4" ht="19.5" customHeight="1">
      <c r="C41" s="400"/>
      <c r="D41" s="400"/>
    </row>
    <row r="42" spans="1:5" ht="19.5" customHeight="1">
      <c r="A42" s="490" t="s">
        <v>145</v>
      </c>
      <c r="B42" s="490"/>
      <c r="C42" s="490"/>
      <c r="D42" s="490"/>
      <c r="E42" s="490"/>
    </row>
    <row r="43" spans="1:5" ht="19.5" customHeight="1" thickBot="1">
      <c r="A43" s="183"/>
      <c r="B43" s="183"/>
      <c r="C43" s="183"/>
      <c r="D43" s="183"/>
      <c r="E43" s="183"/>
    </row>
    <row r="44" spans="1:5" ht="19.5" customHeight="1" thickBot="1">
      <c r="A44" s="184" t="s">
        <v>3</v>
      </c>
      <c r="B44" s="185" t="s">
        <v>10</v>
      </c>
      <c r="C44" s="492" t="s">
        <v>86</v>
      </c>
      <c r="D44" s="507"/>
      <c r="E44" s="493"/>
    </row>
    <row r="45" spans="1:5" ht="19.5" customHeight="1" thickBot="1">
      <c r="A45" s="191"/>
      <c r="B45" s="239"/>
      <c r="C45" s="73">
        <v>2012</v>
      </c>
      <c r="D45" s="73">
        <v>2013</v>
      </c>
      <c r="E45" s="49" t="s">
        <v>287</v>
      </c>
    </row>
    <row r="46" spans="1:6" ht="19.5" customHeight="1">
      <c r="A46" s="24" t="s">
        <v>7</v>
      </c>
      <c r="B46" s="4" t="s">
        <v>208</v>
      </c>
      <c r="C46" s="401">
        <v>1.0359379826619608</v>
      </c>
      <c r="D46" s="401">
        <v>0.9474915921627244</v>
      </c>
      <c r="E46" s="366">
        <v>-8.9</v>
      </c>
      <c r="F46" s="367"/>
    </row>
    <row r="47" spans="1:6" ht="19.5" customHeight="1">
      <c r="A47" s="36" t="s">
        <v>8</v>
      </c>
      <c r="B47" s="4" t="s">
        <v>232</v>
      </c>
      <c r="C47" s="402">
        <v>1.1283197647352705</v>
      </c>
      <c r="D47" s="402">
        <v>0.9773721031919546</v>
      </c>
      <c r="E47" s="366">
        <v>-15.094766154331596</v>
      </c>
      <c r="F47" s="367"/>
    </row>
    <row r="48" spans="1:6" ht="19.5" customHeight="1">
      <c r="A48" s="36" t="s">
        <v>9</v>
      </c>
      <c r="B48" s="4" t="s">
        <v>209</v>
      </c>
      <c r="C48" s="402">
        <v>0.975800434648887</v>
      </c>
      <c r="D48" s="402">
        <v>0.9108658563011249</v>
      </c>
      <c r="E48" s="366">
        <v>-6.493457834776207</v>
      </c>
      <c r="F48" s="367"/>
    </row>
    <row r="49" spans="1:6" ht="19.5" customHeight="1">
      <c r="A49" s="36" t="s">
        <v>11</v>
      </c>
      <c r="B49" s="4" t="s">
        <v>241</v>
      </c>
      <c r="C49" s="402">
        <v>0.9745010559059742</v>
      </c>
      <c r="D49" s="402">
        <v>0.9878736880803906</v>
      </c>
      <c r="E49" s="366">
        <v>1.337263217441631</v>
      </c>
      <c r="F49" s="367"/>
    </row>
    <row r="50" spans="1:6" ht="19.5" customHeight="1">
      <c r="A50" s="36" t="s">
        <v>12</v>
      </c>
      <c r="B50" s="4" t="s">
        <v>242</v>
      </c>
      <c r="C50" s="402">
        <v>0.9340390650908784</v>
      </c>
      <c r="D50" s="402">
        <v>0.8947379802979201</v>
      </c>
      <c r="E50" s="366">
        <v>-3.930108479295835</v>
      </c>
      <c r="F50" s="367"/>
    </row>
    <row r="51" spans="1:6" ht="19.5" customHeight="1">
      <c r="A51" s="36" t="s">
        <v>13</v>
      </c>
      <c r="B51" s="4" t="s">
        <v>228</v>
      </c>
      <c r="C51" s="402">
        <v>0.9088741417449511</v>
      </c>
      <c r="D51" s="402">
        <v>0.8338120281011067</v>
      </c>
      <c r="E51" s="366">
        <v>-7.506211364384441</v>
      </c>
      <c r="F51" s="367"/>
    </row>
    <row r="52" spans="1:6" ht="19.5" customHeight="1">
      <c r="A52" s="36" t="s">
        <v>14</v>
      </c>
      <c r="B52" s="4" t="s">
        <v>210</v>
      </c>
      <c r="C52" s="402">
        <v>0.9968329642137186</v>
      </c>
      <c r="D52" s="402">
        <v>0.957048199232718</v>
      </c>
      <c r="E52" s="366">
        <v>-3.9784764981000587</v>
      </c>
      <c r="F52" s="367"/>
    </row>
    <row r="53" spans="1:6" ht="19.5" customHeight="1">
      <c r="A53" s="36" t="s">
        <v>15</v>
      </c>
      <c r="B53" s="4" t="s">
        <v>106</v>
      </c>
      <c r="C53" s="402">
        <v>1.7822902236156526</v>
      </c>
      <c r="D53" s="402">
        <v>0.8262725009239102</v>
      </c>
      <c r="E53" s="366">
        <v>-95.60177226917423</v>
      </c>
      <c r="F53" s="367"/>
    </row>
    <row r="54" spans="1:6" ht="19.5" customHeight="1">
      <c r="A54" s="36" t="s">
        <v>16</v>
      </c>
      <c r="B54" s="4" t="s">
        <v>47</v>
      </c>
      <c r="C54" s="402">
        <v>0.23457567708190705</v>
      </c>
      <c r="D54" s="402">
        <v>0.46288758843567124</v>
      </c>
      <c r="E54" s="366">
        <v>22.831191135376418</v>
      </c>
      <c r="F54" s="367"/>
    </row>
    <row r="55" spans="1:6" ht="19.5" customHeight="1">
      <c r="A55" s="36" t="s">
        <v>17</v>
      </c>
      <c r="B55" s="4" t="s">
        <v>211</v>
      </c>
      <c r="C55" s="402">
        <v>1.065987095374939</v>
      </c>
      <c r="D55" s="402">
        <v>1.1593029140870084</v>
      </c>
      <c r="E55" s="366">
        <v>9.331581871206929</v>
      </c>
      <c r="F55" s="367"/>
    </row>
    <row r="56" spans="1:6" ht="19.5" customHeight="1">
      <c r="A56" s="36" t="s">
        <v>18</v>
      </c>
      <c r="B56" s="4" t="s">
        <v>243</v>
      </c>
      <c r="C56" s="402">
        <v>0.9701363748019646</v>
      </c>
      <c r="D56" s="402">
        <v>0.9446108137964312</v>
      </c>
      <c r="E56" s="366">
        <v>-2.5</v>
      </c>
      <c r="F56" s="367"/>
    </row>
    <row r="57" spans="1:6" ht="19.5" customHeight="1">
      <c r="A57" s="36" t="s">
        <v>19</v>
      </c>
      <c r="B57" s="4" t="s">
        <v>212</v>
      </c>
      <c r="C57" s="402">
        <v>1.369776037825748</v>
      </c>
      <c r="D57" s="402">
        <v>1.4033869490506858</v>
      </c>
      <c r="E57" s="366">
        <v>3.3</v>
      </c>
      <c r="F57" s="367"/>
    </row>
    <row r="58" spans="1:6" ht="19.5" customHeight="1">
      <c r="A58" s="36" t="s">
        <v>20</v>
      </c>
      <c r="B58" s="4" t="s">
        <v>213</v>
      </c>
      <c r="C58" s="402">
        <v>0.8774874820246823</v>
      </c>
      <c r="D58" s="402">
        <v>0.884974379991127</v>
      </c>
      <c r="E58" s="366">
        <v>0.8</v>
      </c>
      <c r="F58" s="367"/>
    </row>
    <row r="59" spans="1:6" ht="19.5" customHeight="1">
      <c r="A59" s="36" t="s">
        <v>21</v>
      </c>
      <c r="B59" s="4" t="s">
        <v>244</v>
      </c>
      <c r="C59" s="402">
        <v>0.9322419016039171</v>
      </c>
      <c r="D59" s="402">
        <v>0.9688346824420387</v>
      </c>
      <c r="E59" s="366">
        <v>3.6592780838121675</v>
      </c>
      <c r="F59" s="367"/>
    </row>
    <row r="60" spans="1:6" ht="19.5" customHeight="1">
      <c r="A60" s="36" t="s">
        <v>22</v>
      </c>
      <c r="B60" s="4" t="s">
        <v>214</v>
      </c>
      <c r="C60" s="402">
        <v>1.1283318822023047</v>
      </c>
      <c r="D60" s="402">
        <v>1.0406933558663718</v>
      </c>
      <c r="E60" s="366">
        <v>-8.7</v>
      </c>
      <c r="F60" s="367"/>
    </row>
    <row r="61" spans="1:6" ht="19.5" customHeight="1">
      <c r="A61" s="36" t="s">
        <v>23</v>
      </c>
      <c r="B61" s="4" t="s">
        <v>245</v>
      </c>
      <c r="C61" s="402">
        <v>1.0034135691687174</v>
      </c>
      <c r="D61" s="402">
        <v>0.9803643690132668</v>
      </c>
      <c r="E61" s="366">
        <v>-2.3049200155450533</v>
      </c>
      <c r="F61" s="367"/>
    </row>
    <row r="62" spans="1:6" ht="19.5" customHeight="1">
      <c r="A62" s="36" t="s">
        <v>24</v>
      </c>
      <c r="B62" s="4" t="s">
        <v>215</v>
      </c>
      <c r="C62" s="402">
        <v>1.0285064269731663</v>
      </c>
      <c r="D62" s="402">
        <v>1.015295051847135</v>
      </c>
      <c r="E62" s="366">
        <v>-1.4</v>
      </c>
      <c r="F62" s="367"/>
    </row>
    <row r="63" spans="1:6" ht="19.5" customHeight="1">
      <c r="A63" s="36" t="s">
        <v>25</v>
      </c>
      <c r="B63" s="4" t="s">
        <v>216</v>
      </c>
      <c r="C63" s="402">
        <v>1.8049252110096479</v>
      </c>
      <c r="D63" s="402">
        <v>1.0615205679224606</v>
      </c>
      <c r="E63" s="366">
        <v>-74.34046430871872</v>
      </c>
      <c r="F63" s="367"/>
    </row>
    <row r="64" spans="1:6" ht="19.5" customHeight="1">
      <c r="A64" s="36" t="s">
        <v>26</v>
      </c>
      <c r="B64" s="4" t="s">
        <v>217</v>
      </c>
      <c r="C64" s="402">
        <v>1.006603547459252</v>
      </c>
      <c r="D64" s="402">
        <v>0.9876529140179174</v>
      </c>
      <c r="E64" s="366">
        <v>-1.895063344133463</v>
      </c>
      <c r="F64" s="367"/>
    </row>
    <row r="65" spans="1:6" ht="19.5" customHeight="1">
      <c r="A65" s="36" t="s">
        <v>27</v>
      </c>
      <c r="B65" s="4" t="s">
        <v>218</v>
      </c>
      <c r="C65" s="402">
        <v>1.1062756243011553</v>
      </c>
      <c r="D65" s="402">
        <v>1.1878327010586265</v>
      </c>
      <c r="E65" s="366">
        <v>8.155707675747115</v>
      </c>
      <c r="F65" s="367"/>
    </row>
    <row r="66" spans="1:6" ht="19.5" customHeight="1">
      <c r="A66" s="36" t="s">
        <v>28</v>
      </c>
      <c r="B66" s="4" t="s">
        <v>219</v>
      </c>
      <c r="C66" s="402">
        <v>1.0204328063424593</v>
      </c>
      <c r="D66" s="402">
        <v>1.0475295132824711</v>
      </c>
      <c r="E66" s="366">
        <v>2.8</v>
      </c>
      <c r="F66" s="367"/>
    </row>
    <row r="67" spans="1:6" ht="19.5" customHeight="1">
      <c r="A67" s="36" t="s">
        <v>32</v>
      </c>
      <c r="B67" s="4" t="s">
        <v>220</v>
      </c>
      <c r="C67" s="402">
        <v>2.94535792809664</v>
      </c>
      <c r="D67" s="402">
        <v>2.9972489650826426</v>
      </c>
      <c r="E67" s="366">
        <v>5.189103698600261</v>
      </c>
      <c r="F67" s="367"/>
    </row>
    <row r="68" spans="1:6" ht="19.5" customHeight="1">
      <c r="A68" s="36" t="s">
        <v>33</v>
      </c>
      <c r="B68" s="4" t="s">
        <v>276</v>
      </c>
      <c r="C68" s="402">
        <v>1.0070088017510361</v>
      </c>
      <c r="D68" s="402">
        <v>1.0319339296558014</v>
      </c>
      <c r="E68" s="366">
        <v>2.492512790476531</v>
      </c>
      <c r="F68" s="367"/>
    </row>
    <row r="69" spans="1:6" ht="19.5" customHeight="1">
      <c r="A69" s="36" t="s">
        <v>34</v>
      </c>
      <c r="B69" s="4" t="s">
        <v>221</v>
      </c>
      <c r="C69" s="402">
        <v>1.084386002755676</v>
      </c>
      <c r="D69" s="402">
        <v>1.093239830300576</v>
      </c>
      <c r="E69" s="366">
        <v>0.8853827544899939</v>
      </c>
      <c r="F69" s="367"/>
    </row>
    <row r="70" spans="1:6" ht="19.5" customHeight="1">
      <c r="A70" s="36" t="s">
        <v>35</v>
      </c>
      <c r="B70" s="4" t="s">
        <v>222</v>
      </c>
      <c r="C70" s="402">
        <v>0.9638366288745857</v>
      </c>
      <c r="D70" s="402">
        <v>0.8937721023078056</v>
      </c>
      <c r="E70" s="366">
        <v>-7.006452656678008</v>
      </c>
      <c r="F70" s="367"/>
    </row>
    <row r="71" spans="1:6" ht="19.5" customHeight="1">
      <c r="A71" s="36" t="s">
        <v>36</v>
      </c>
      <c r="B71" s="4" t="s">
        <v>223</v>
      </c>
      <c r="C71" s="402">
        <v>1.3759282764725118</v>
      </c>
      <c r="D71" s="402">
        <v>1.2961047461669992</v>
      </c>
      <c r="E71" s="366">
        <v>-7.982353030551259</v>
      </c>
      <c r="F71" s="367"/>
    </row>
    <row r="72" spans="1:6" ht="19.5" customHeight="1">
      <c r="A72" s="36" t="s">
        <v>37</v>
      </c>
      <c r="B72" s="4" t="s">
        <v>48</v>
      </c>
      <c r="C72" s="402">
        <v>0.7445841770927958</v>
      </c>
      <c r="D72" s="402">
        <v>0.8612055238307595</v>
      </c>
      <c r="E72" s="366">
        <v>11.6</v>
      </c>
      <c r="F72" s="367"/>
    </row>
    <row r="73" spans="1:6" ht="19.5" customHeight="1">
      <c r="A73" s="36" t="s">
        <v>38</v>
      </c>
      <c r="B73" s="4" t="s">
        <v>49</v>
      </c>
      <c r="C73" s="402">
        <v>0.9764334701733443</v>
      </c>
      <c r="D73" s="402">
        <v>0.9575411236915189</v>
      </c>
      <c r="E73" s="366">
        <v>-1.8</v>
      </c>
      <c r="F73" s="367"/>
    </row>
    <row r="74" spans="1:6" ht="19.5" customHeight="1">
      <c r="A74" s="36" t="s">
        <v>39</v>
      </c>
      <c r="B74" s="4" t="s">
        <v>85</v>
      </c>
      <c r="C74" s="402">
        <v>0.9505010208768963</v>
      </c>
      <c r="D74" s="402">
        <v>0.9980035545796447</v>
      </c>
      <c r="E74" s="366">
        <v>4.7</v>
      </c>
      <c r="F74" s="367"/>
    </row>
    <row r="75" spans="1:6" ht="19.5" customHeight="1">
      <c r="A75" s="36" t="s">
        <v>40</v>
      </c>
      <c r="B75" s="4" t="s">
        <v>224</v>
      </c>
      <c r="C75" s="402">
        <v>1.030661183758974</v>
      </c>
      <c r="D75" s="402">
        <v>0.9960028153351531</v>
      </c>
      <c r="E75" s="366">
        <v>-3.4658368423820973</v>
      </c>
      <c r="F75" s="367"/>
    </row>
    <row r="76" spans="1:6" ht="19.5" customHeight="1" thickBot="1">
      <c r="A76" s="36" t="s">
        <v>41</v>
      </c>
      <c r="B76" s="4" t="s">
        <v>225</v>
      </c>
      <c r="C76" s="403">
        <v>1.0099583939934487</v>
      </c>
      <c r="D76" s="403">
        <v>0.9540532638345175</v>
      </c>
      <c r="E76" s="366">
        <v>-5.5905130158931176</v>
      </c>
      <c r="F76" s="367"/>
    </row>
    <row r="77" spans="1:6" ht="19.5" customHeight="1" thickBot="1">
      <c r="A77" s="323"/>
      <c r="B77" s="59" t="s">
        <v>2</v>
      </c>
      <c r="C77" s="408">
        <v>1.0046956389166233</v>
      </c>
      <c r="D77" s="408">
        <v>0.9459667379594329</v>
      </c>
      <c r="E77" s="386">
        <v>-5.8728900957190415</v>
      </c>
      <c r="F77" s="367"/>
    </row>
    <row r="78" spans="3:4" ht="19.5" customHeight="1">
      <c r="C78" s="400"/>
      <c r="D78" s="400"/>
    </row>
  </sheetData>
  <sheetProtection/>
  <mergeCells count="6">
    <mergeCell ref="C44:E44"/>
    <mergeCell ref="A1:E1"/>
    <mergeCell ref="A9:E9"/>
    <mergeCell ref="A42:E42"/>
    <mergeCell ref="C3:E3"/>
    <mergeCell ref="C11:E11"/>
  </mergeCell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82" r:id="rId1"/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G71"/>
  <sheetViews>
    <sheetView zoomScale="80" zoomScaleNormal="80" zoomScaleSheetLayoutView="80" zoomScalePageLayoutView="0" workbookViewId="0" topLeftCell="A1">
      <selection activeCell="D5" sqref="D5"/>
    </sheetView>
  </sheetViews>
  <sheetFormatPr defaultColWidth="9.140625" defaultRowHeight="12.75"/>
  <cols>
    <col min="1" max="1" width="5.7109375" style="4" customWidth="1"/>
    <col min="2" max="2" width="59.421875" style="4" customWidth="1"/>
    <col min="3" max="3" width="19.00390625" style="4" customWidth="1"/>
    <col min="4" max="4" width="17.28125" style="4" customWidth="1"/>
    <col min="5" max="5" width="16.7109375" style="4" customWidth="1"/>
    <col min="6" max="6" width="14.00390625" style="4" bestFit="1" customWidth="1"/>
    <col min="7" max="7" width="19.7109375" style="4" customWidth="1"/>
    <col min="8" max="16384" width="9.140625" style="4" customWidth="1"/>
  </cols>
  <sheetData>
    <row r="1" ht="19.5" customHeight="1"/>
    <row r="2" spans="1:5" ht="19.5" customHeight="1">
      <c r="A2" s="490" t="s">
        <v>140</v>
      </c>
      <c r="B2" s="490"/>
      <c r="C2" s="490"/>
      <c r="D2" s="490"/>
      <c r="E2" s="490"/>
    </row>
    <row r="3" spans="1:5" ht="19.5" customHeight="1" thickBot="1">
      <c r="A3" s="183"/>
      <c r="B3" s="183"/>
      <c r="C3" s="183"/>
      <c r="D3" s="183"/>
      <c r="E3" s="183"/>
    </row>
    <row r="4" spans="1:5" ht="19.5" customHeight="1">
      <c r="A4" s="241"/>
      <c r="B4" s="241"/>
      <c r="C4" s="372" t="s">
        <v>5</v>
      </c>
      <c r="D4" s="373"/>
      <c r="E4" s="184" t="s">
        <v>6</v>
      </c>
    </row>
    <row r="5" spans="1:5" ht="19.5" customHeight="1" thickBot="1">
      <c r="A5" s="198" t="s">
        <v>3</v>
      </c>
      <c r="B5" s="198" t="s">
        <v>108</v>
      </c>
      <c r="C5" s="409"/>
      <c r="D5" s="410"/>
      <c r="E5" s="198"/>
    </row>
    <row r="6" spans="1:5" ht="19.5" customHeight="1" thickBot="1">
      <c r="A6" s="341"/>
      <c r="B6" s="191"/>
      <c r="C6" s="73">
        <v>2012</v>
      </c>
      <c r="D6" s="73">
        <v>2013</v>
      </c>
      <c r="E6" s="193" t="s">
        <v>182</v>
      </c>
    </row>
    <row r="7" spans="1:7" ht="19.5" customHeight="1">
      <c r="A7" s="351" t="s">
        <v>7</v>
      </c>
      <c r="B7" s="411" t="s">
        <v>50</v>
      </c>
      <c r="C7" s="54">
        <v>19391327.2863</v>
      </c>
      <c r="D7" s="54">
        <v>13139276.71248</v>
      </c>
      <c r="E7" s="35">
        <v>0.6775852172719975</v>
      </c>
      <c r="F7" s="3"/>
      <c r="G7" s="15"/>
    </row>
    <row r="8" spans="1:7" ht="19.5" customHeight="1">
      <c r="A8" s="351" t="s">
        <v>8</v>
      </c>
      <c r="B8" s="411" t="s">
        <v>118</v>
      </c>
      <c r="C8" s="54">
        <v>12047057.81895</v>
      </c>
      <c r="D8" s="54">
        <v>13051541.00411</v>
      </c>
      <c r="E8" s="76">
        <v>1.083379958846047</v>
      </c>
      <c r="F8" s="3"/>
      <c r="G8" s="15"/>
    </row>
    <row r="9" spans="1:7" ht="19.5" customHeight="1">
      <c r="A9" s="351" t="s">
        <v>9</v>
      </c>
      <c r="B9" s="411" t="s">
        <v>52</v>
      </c>
      <c r="C9" s="54">
        <v>4693056.76675</v>
      </c>
      <c r="D9" s="54">
        <v>4829517.05699</v>
      </c>
      <c r="E9" s="76">
        <v>1.02907705937137</v>
      </c>
      <c r="F9" s="3"/>
      <c r="G9" s="15"/>
    </row>
    <row r="10" spans="1:7" ht="19.5" customHeight="1" thickBot="1">
      <c r="A10" s="351" t="s">
        <v>11</v>
      </c>
      <c r="B10" s="411" t="s">
        <v>53</v>
      </c>
      <c r="C10" s="54">
        <v>244747.89147</v>
      </c>
      <c r="D10" s="54">
        <v>243538.80414999998</v>
      </c>
      <c r="E10" s="90">
        <v>0.9950598662454739</v>
      </c>
      <c r="F10" s="3"/>
      <c r="G10" s="15"/>
    </row>
    <row r="11" spans="1:7" ht="19.5" customHeight="1" thickBot="1">
      <c r="A11" s="412"/>
      <c r="B11" s="427" t="s">
        <v>2</v>
      </c>
      <c r="C11" s="232">
        <v>36376186.76347</v>
      </c>
      <c r="D11" s="232">
        <v>31263873.57773</v>
      </c>
      <c r="E11" s="43">
        <v>0.8594598928419311</v>
      </c>
      <c r="F11" s="3"/>
      <c r="G11" s="15"/>
    </row>
    <row r="12" spans="3:5" ht="19.5" customHeight="1">
      <c r="C12" s="13"/>
      <c r="D12" s="13"/>
      <c r="E12" s="14"/>
    </row>
    <row r="13" spans="1:7" ht="19.5" customHeight="1">
      <c r="A13" s="516" t="s">
        <v>191</v>
      </c>
      <c r="B13" s="516"/>
      <c r="C13" s="516"/>
      <c r="D13" s="516"/>
      <c r="E13" s="516"/>
      <c r="F13" s="15"/>
      <c r="G13" s="15"/>
    </row>
    <row r="14" spans="1:5" ht="19.5" customHeight="1" thickBot="1">
      <c r="A14" s="5"/>
      <c r="B14" s="5"/>
      <c r="C14" s="5"/>
      <c r="D14" s="5"/>
      <c r="E14" s="6"/>
    </row>
    <row r="15" spans="1:5" ht="19.5" customHeight="1" thickBot="1">
      <c r="A15" s="413" t="s">
        <v>3</v>
      </c>
      <c r="B15" s="184" t="s">
        <v>108</v>
      </c>
      <c r="C15" s="414" t="s">
        <v>5</v>
      </c>
      <c r="D15" s="415"/>
      <c r="E15" s="184" t="s">
        <v>6</v>
      </c>
    </row>
    <row r="16" spans="1:5" ht="19.5" customHeight="1" thickBot="1">
      <c r="A16" s="341"/>
      <c r="B16" s="416"/>
      <c r="C16" s="24">
        <v>2012</v>
      </c>
      <c r="D16" s="73">
        <v>2013</v>
      </c>
      <c r="E16" s="193" t="s">
        <v>182</v>
      </c>
    </row>
    <row r="17" spans="1:7" ht="19.5" customHeight="1">
      <c r="A17" s="417" t="s">
        <v>7</v>
      </c>
      <c r="B17" s="418" t="s">
        <v>79</v>
      </c>
      <c r="C17" s="419">
        <v>14558494.06685</v>
      </c>
      <c r="D17" s="419">
        <v>13786430.03125</v>
      </c>
      <c r="E17" s="35">
        <v>0.9469681388710385</v>
      </c>
      <c r="F17" s="3"/>
      <c r="G17" s="15"/>
    </row>
    <row r="18" spans="1:7" ht="19.5" customHeight="1">
      <c r="A18" s="420" t="s">
        <v>8</v>
      </c>
      <c r="B18" s="421" t="s">
        <v>123</v>
      </c>
      <c r="C18" s="422">
        <v>5149503.49943</v>
      </c>
      <c r="D18" s="422">
        <v>5556604.915759999</v>
      </c>
      <c r="E18" s="76">
        <v>1.0790564403684864</v>
      </c>
      <c r="F18" s="3"/>
      <c r="G18" s="15"/>
    </row>
    <row r="19" spans="1:7" ht="19.5" customHeight="1">
      <c r="A19" s="420" t="s">
        <v>9</v>
      </c>
      <c r="B19" s="423" t="s">
        <v>80</v>
      </c>
      <c r="C19" s="422">
        <v>1791215.53399</v>
      </c>
      <c r="D19" s="422">
        <v>1914407.50971</v>
      </c>
      <c r="E19" s="76">
        <v>1.0687756293881536</v>
      </c>
      <c r="F19" s="3"/>
      <c r="G19" s="15"/>
    </row>
    <row r="20" spans="1:7" ht="19.5" customHeight="1">
      <c r="A20" s="420" t="s">
        <v>11</v>
      </c>
      <c r="B20" s="421" t="s">
        <v>83</v>
      </c>
      <c r="C20" s="422">
        <v>1600290.83993</v>
      </c>
      <c r="D20" s="422">
        <v>1963703.9051299999</v>
      </c>
      <c r="E20" s="76">
        <v>1.2270918861323334</v>
      </c>
      <c r="F20" s="3"/>
      <c r="G20" s="15"/>
    </row>
    <row r="21" spans="1:7" ht="19.5" customHeight="1">
      <c r="A21" s="420" t="s">
        <v>12</v>
      </c>
      <c r="B21" s="424" t="s">
        <v>81</v>
      </c>
      <c r="C21" s="422">
        <v>1746348.45321</v>
      </c>
      <c r="D21" s="422">
        <v>1859274.67539</v>
      </c>
      <c r="E21" s="76">
        <v>1.0646641980141065</v>
      </c>
      <c r="F21" s="3"/>
      <c r="G21" s="15"/>
    </row>
    <row r="22" spans="1:7" ht="19.5" customHeight="1">
      <c r="A22" s="420" t="s">
        <v>13</v>
      </c>
      <c r="B22" s="424" t="s">
        <v>82</v>
      </c>
      <c r="C22" s="422">
        <v>345836.53677999997</v>
      </c>
      <c r="D22" s="422">
        <v>348543.95785</v>
      </c>
      <c r="E22" s="76">
        <v>1.0078286149150353</v>
      </c>
      <c r="F22" s="3"/>
      <c r="G22" s="15"/>
    </row>
    <row r="23" spans="1:7" ht="19.5" customHeight="1" thickBot="1">
      <c r="A23" s="341" t="s">
        <v>14</v>
      </c>
      <c r="B23" s="425" t="s">
        <v>68</v>
      </c>
      <c r="C23" s="426">
        <v>1058507.20405</v>
      </c>
      <c r="D23" s="426">
        <v>1169848.7478399999</v>
      </c>
      <c r="E23" s="76">
        <v>1.1051873273644157</v>
      </c>
      <c r="F23" s="3"/>
      <c r="G23" s="15"/>
    </row>
    <row r="24" spans="1:7" ht="19.5" customHeight="1" thickBot="1">
      <c r="A24" s="412"/>
      <c r="B24" s="427" t="s">
        <v>2</v>
      </c>
      <c r="C24" s="120">
        <v>26250197.13424</v>
      </c>
      <c r="D24" s="120">
        <v>26598812.74293</v>
      </c>
      <c r="E24" s="43">
        <v>1.0132804948818945</v>
      </c>
      <c r="F24" s="3"/>
      <c r="G24" s="15"/>
    </row>
    <row r="25" spans="3:7" ht="19.5" customHeight="1">
      <c r="C25" s="13"/>
      <c r="D25" s="13"/>
      <c r="E25" s="14"/>
      <c r="G25" s="15"/>
    </row>
    <row r="26" spans="1:7" ht="19.5" customHeight="1">
      <c r="A26" s="515" t="s">
        <v>105</v>
      </c>
      <c r="B26" s="515"/>
      <c r="C26" s="515"/>
      <c r="D26" s="515"/>
      <c r="G26" s="15"/>
    </row>
    <row r="27" ht="19.5" customHeight="1" thickBot="1">
      <c r="G27" s="15"/>
    </row>
    <row r="28" spans="1:7" ht="19.5" customHeight="1" thickBot="1">
      <c r="A28" s="428" t="s">
        <v>3</v>
      </c>
      <c r="B28" s="412" t="s">
        <v>109</v>
      </c>
      <c r="C28" s="24">
        <v>2012</v>
      </c>
      <c r="D28" s="24">
        <v>2013</v>
      </c>
      <c r="E28" s="31" t="s">
        <v>287</v>
      </c>
      <c r="F28" s="429"/>
      <c r="G28" s="15"/>
    </row>
    <row r="29" spans="1:7" ht="19.5" customHeight="1">
      <c r="A29" s="330" t="s">
        <v>7</v>
      </c>
      <c r="B29" s="4" t="s">
        <v>251</v>
      </c>
      <c r="C29" s="430">
        <v>0.1487139359949286</v>
      </c>
      <c r="D29" s="35">
        <v>0.1528277299850353</v>
      </c>
      <c r="E29" s="431">
        <v>0.41137939901066956</v>
      </c>
      <c r="F29" s="367"/>
      <c r="G29" s="432"/>
    </row>
    <row r="30" spans="1:7" ht="19.5" customHeight="1">
      <c r="A30" s="351" t="s">
        <v>8</v>
      </c>
      <c r="B30" s="4" t="s">
        <v>222</v>
      </c>
      <c r="C30" s="433">
        <v>0.1349830138055958</v>
      </c>
      <c r="D30" s="76">
        <v>0.14299747431860338</v>
      </c>
      <c r="E30" s="366">
        <v>0.8014460513007582</v>
      </c>
      <c r="F30" s="367"/>
      <c r="G30" s="432"/>
    </row>
    <row r="31" spans="1:7" ht="19.5" customHeight="1">
      <c r="A31" s="351" t="s">
        <v>9</v>
      </c>
      <c r="B31" s="4" t="s">
        <v>225</v>
      </c>
      <c r="C31" s="433">
        <v>0.0556657178401249</v>
      </c>
      <c r="D31" s="76">
        <v>0.059064625817972824</v>
      </c>
      <c r="E31" s="366">
        <v>0.3398907977847927</v>
      </c>
      <c r="F31" s="367"/>
      <c r="G31" s="432"/>
    </row>
    <row r="32" spans="1:7" ht="19.5" customHeight="1">
      <c r="A32" s="351" t="s">
        <v>11</v>
      </c>
      <c r="B32" s="4" t="s">
        <v>243</v>
      </c>
      <c r="C32" s="433">
        <v>0.04379789252309206</v>
      </c>
      <c r="D32" s="76">
        <v>0.05187107499714047</v>
      </c>
      <c r="E32" s="366">
        <v>0.807318247404841</v>
      </c>
      <c r="F32" s="367"/>
      <c r="G32" s="432"/>
    </row>
    <row r="33" spans="1:7" ht="19.5" customHeight="1">
      <c r="A33" s="351" t="s">
        <v>12</v>
      </c>
      <c r="B33" s="4" t="s">
        <v>203</v>
      </c>
      <c r="C33" s="433">
        <v>0.05318070102992272</v>
      </c>
      <c r="D33" s="76">
        <v>0.045515891482967134</v>
      </c>
      <c r="E33" s="366">
        <v>-0.7</v>
      </c>
      <c r="F33" s="367"/>
      <c r="G33" s="432"/>
    </row>
    <row r="34" spans="1:7" ht="19.5" customHeight="1">
      <c r="A34" s="351" t="s">
        <v>13</v>
      </c>
      <c r="B34" s="4" t="s">
        <v>240</v>
      </c>
      <c r="C34" s="433">
        <v>0.048527392385074274</v>
      </c>
      <c r="D34" s="76">
        <v>0.03842728458328611</v>
      </c>
      <c r="E34" s="366">
        <v>-1.1</v>
      </c>
      <c r="F34" s="367"/>
      <c r="G34" s="432"/>
    </row>
    <row r="35" spans="1:7" ht="19.5" customHeight="1">
      <c r="A35" s="351" t="s">
        <v>14</v>
      </c>
      <c r="B35" s="4" t="s">
        <v>250</v>
      </c>
      <c r="C35" s="433">
        <v>0.028217823781436197</v>
      </c>
      <c r="D35" s="76">
        <v>0.03518976611399561</v>
      </c>
      <c r="E35" s="366">
        <v>0.6971942332559412</v>
      </c>
      <c r="F35" s="367"/>
      <c r="G35" s="432"/>
    </row>
    <row r="36" spans="1:7" ht="19.5" customHeight="1">
      <c r="A36" s="351" t="s">
        <v>15</v>
      </c>
      <c r="B36" s="4" t="s">
        <v>195</v>
      </c>
      <c r="C36" s="433">
        <v>0.02720262455675043</v>
      </c>
      <c r="D36" s="76">
        <v>0.034343842753204616</v>
      </c>
      <c r="E36" s="366">
        <v>0.7141218196454188</v>
      </c>
      <c r="F36" s="367"/>
      <c r="G36" s="432"/>
    </row>
    <row r="37" spans="1:7" ht="19.5" customHeight="1">
      <c r="A37" s="351" t="s">
        <v>16</v>
      </c>
      <c r="B37" s="4" t="s">
        <v>226</v>
      </c>
      <c r="C37" s="433">
        <v>0.02927025153101114</v>
      </c>
      <c r="D37" s="76">
        <v>0.032219504390208396</v>
      </c>
      <c r="E37" s="366">
        <v>0.2949252859197258</v>
      </c>
      <c r="F37" s="367"/>
      <c r="G37" s="432"/>
    </row>
    <row r="38" spans="1:7" ht="19.5" customHeight="1">
      <c r="A38" s="351" t="s">
        <v>17</v>
      </c>
      <c r="B38" s="4" t="s">
        <v>208</v>
      </c>
      <c r="C38" s="433">
        <v>0.028316005148266835</v>
      </c>
      <c r="D38" s="76">
        <v>0.031059636434590927</v>
      </c>
      <c r="E38" s="366">
        <v>0.2743631286324093</v>
      </c>
      <c r="F38" s="367"/>
      <c r="G38" s="432"/>
    </row>
    <row r="39" spans="1:7" ht="19.5" customHeight="1" thickBot="1">
      <c r="A39" s="341" t="s">
        <v>18</v>
      </c>
      <c r="B39" s="434" t="s">
        <v>104</v>
      </c>
      <c r="C39" s="435">
        <v>0.402124641403797</v>
      </c>
      <c r="D39" s="90">
        <v>0.3764831691229954</v>
      </c>
      <c r="E39" s="436">
        <v>-2.5641472280801603</v>
      </c>
      <c r="F39" s="367"/>
      <c r="G39" s="432"/>
    </row>
    <row r="40" spans="3:7" ht="19.5" customHeight="1">
      <c r="C40" s="7"/>
      <c r="D40" s="7"/>
      <c r="F40" s="429"/>
      <c r="G40" s="15"/>
    </row>
    <row r="41" spans="1:7" ht="19.5" customHeight="1">
      <c r="A41" s="514" t="s">
        <v>166</v>
      </c>
      <c r="B41" s="514"/>
      <c r="C41" s="514"/>
      <c r="D41" s="514"/>
      <c r="F41" s="429"/>
      <c r="G41" s="15"/>
    </row>
    <row r="42" spans="6:7" ht="19.5" customHeight="1" thickBot="1">
      <c r="F42" s="429"/>
      <c r="G42" s="15"/>
    </row>
    <row r="43" spans="1:7" ht="19.5" customHeight="1" thickBot="1">
      <c r="A43" s="428" t="s">
        <v>3</v>
      </c>
      <c r="B43" s="412" t="s">
        <v>109</v>
      </c>
      <c r="C43" s="24">
        <v>2012</v>
      </c>
      <c r="D43" s="24">
        <v>2013</v>
      </c>
      <c r="E43" s="31" t="s">
        <v>287</v>
      </c>
      <c r="F43" s="429"/>
      <c r="G43" s="15"/>
    </row>
    <row r="44" spans="1:7" ht="19.5" customHeight="1">
      <c r="A44" s="330" t="s">
        <v>7</v>
      </c>
      <c r="B44" s="437" t="s">
        <v>251</v>
      </c>
      <c r="C44" s="430">
        <v>0.25603057349556874</v>
      </c>
      <c r="D44" s="35">
        <v>0.2828511629569503</v>
      </c>
      <c r="E44" s="431">
        <v>2.682058946138155</v>
      </c>
      <c r="F44" s="367"/>
      <c r="G44" s="438"/>
    </row>
    <row r="45" spans="1:7" ht="19.5" customHeight="1">
      <c r="A45" s="351" t="s">
        <v>8</v>
      </c>
      <c r="B45" s="437" t="s">
        <v>203</v>
      </c>
      <c r="C45" s="433">
        <v>0.09155756178796735</v>
      </c>
      <c r="D45" s="76">
        <v>0.08424009726664283</v>
      </c>
      <c r="E45" s="366">
        <v>-0.8</v>
      </c>
      <c r="F45" s="367"/>
      <c r="G45" s="438"/>
    </row>
    <row r="46" spans="1:7" ht="19.5" customHeight="1">
      <c r="A46" s="351" t="s">
        <v>9</v>
      </c>
      <c r="B46" s="437" t="s">
        <v>240</v>
      </c>
      <c r="C46" s="433">
        <v>0.08354627977178117</v>
      </c>
      <c r="D46" s="76">
        <v>0.07112061492194159</v>
      </c>
      <c r="E46" s="366">
        <v>-1.3</v>
      </c>
      <c r="F46" s="367"/>
      <c r="G46" s="438"/>
    </row>
    <row r="47" spans="1:7" ht="19.5" customHeight="1">
      <c r="A47" s="351" t="s">
        <v>11</v>
      </c>
      <c r="B47" s="437" t="s">
        <v>250</v>
      </c>
      <c r="C47" s="433">
        <v>0.04858068988103697</v>
      </c>
      <c r="D47" s="76">
        <v>0.0651286665744585</v>
      </c>
      <c r="E47" s="366">
        <v>1.6</v>
      </c>
      <c r="F47" s="367"/>
      <c r="G47" s="438"/>
    </row>
    <row r="48" spans="1:7" ht="19.5" customHeight="1">
      <c r="A48" s="351" t="s">
        <v>12</v>
      </c>
      <c r="B48" s="437" t="s">
        <v>195</v>
      </c>
      <c r="C48" s="433">
        <v>0.04683289107543332</v>
      </c>
      <c r="D48" s="76">
        <v>0.06356304490098594</v>
      </c>
      <c r="E48" s="366">
        <v>1.6730153825552616</v>
      </c>
      <c r="F48" s="367"/>
      <c r="G48" s="438"/>
    </row>
    <row r="49" spans="1:7" ht="19.5" customHeight="1">
      <c r="A49" s="351" t="s">
        <v>13</v>
      </c>
      <c r="B49" s="437" t="s">
        <v>226</v>
      </c>
      <c r="C49" s="433">
        <v>0.05039258248197998</v>
      </c>
      <c r="D49" s="76">
        <v>0.0596313528150904</v>
      </c>
      <c r="E49" s="366">
        <v>1</v>
      </c>
      <c r="F49" s="367"/>
      <c r="G49" s="438"/>
    </row>
    <row r="50" spans="1:7" ht="19.5" customHeight="1">
      <c r="A50" s="351" t="s">
        <v>14</v>
      </c>
      <c r="B50" s="437" t="s">
        <v>200</v>
      </c>
      <c r="C50" s="433">
        <v>0.06700482077884308</v>
      </c>
      <c r="D50" s="76">
        <v>0.05732760819045423</v>
      </c>
      <c r="E50" s="366">
        <v>-0.9677212588388849</v>
      </c>
      <c r="F50" s="367"/>
      <c r="G50" s="438"/>
    </row>
    <row r="51" spans="1:7" ht="19.5" customHeight="1">
      <c r="A51" s="351" t="s">
        <v>15</v>
      </c>
      <c r="B51" s="437" t="s">
        <v>197</v>
      </c>
      <c r="C51" s="433">
        <v>0.10023901365786131</v>
      </c>
      <c r="D51" s="76">
        <v>0.053777670166169966</v>
      </c>
      <c r="E51" s="366">
        <v>-4.6461343491691345</v>
      </c>
      <c r="F51" s="367"/>
      <c r="G51" s="438"/>
    </row>
    <row r="52" spans="1:7" ht="19.5" customHeight="1">
      <c r="A52" s="351" t="s">
        <v>16</v>
      </c>
      <c r="B52" s="437" t="s">
        <v>202</v>
      </c>
      <c r="C52" s="433">
        <v>0.03946860367081813</v>
      </c>
      <c r="D52" s="76">
        <v>0.040170644714818717</v>
      </c>
      <c r="E52" s="366">
        <v>0.07020410440005884</v>
      </c>
      <c r="F52" s="367"/>
      <c r="G52" s="438"/>
    </row>
    <row r="53" spans="1:7" ht="19.5" customHeight="1">
      <c r="A53" s="351" t="s">
        <v>17</v>
      </c>
      <c r="B53" s="437" t="s">
        <v>196</v>
      </c>
      <c r="C53" s="433">
        <v>0.02530430146229484</v>
      </c>
      <c r="D53" s="76">
        <v>0.03813572113915156</v>
      </c>
      <c r="E53" s="366">
        <v>1.2831419676856723</v>
      </c>
      <c r="F53" s="367"/>
      <c r="G53" s="438"/>
    </row>
    <row r="54" spans="1:7" ht="19.5" customHeight="1" thickBot="1">
      <c r="A54" s="341" t="s">
        <v>18</v>
      </c>
      <c r="B54" s="439" t="s">
        <v>104</v>
      </c>
      <c r="C54" s="435">
        <v>0.1910426819364151</v>
      </c>
      <c r="D54" s="90">
        <v>0.184053416353336</v>
      </c>
      <c r="E54" s="436">
        <v>-0.6989265583079107</v>
      </c>
      <c r="F54" s="367"/>
      <c r="G54" s="438"/>
    </row>
    <row r="55" spans="1:7" ht="19.5" customHeight="1">
      <c r="A55" s="1"/>
      <c r="B55" s="1"/>
      <c r="F55" s="429"/>
      <c r="G55" s="15"/>
    </row>
    <row r="56" spans="1:7" ht="19.5" customHeight="1">
      <c r="A56" s="514" t="s">
        <v>167</v>
      </c>
      <c r="B56" s="514"/>
      <c r="C56" s="514"/>
      <c r="D56" s="514"/>
      <c r="F56" s="429"/>
      <c r="G56" s="15"/>
    </row>
    <row r="57" spans="6:7" ht="19.5" customHeight="1" thickBot="1">
      <c r="F57" s="429"/>
      <c r="G57" s="15"/>
    </row>
    <row r="58" spans="1:7" ht="19.5" customHeight="1" thickBot="1">
      <c r="A58" s="250" t="s">
        <v>3</v>
      </c>
      <c r="B58" s="412" t="s">
        <v>109</v>
      </c>
      <c r="C58" s="24">
        <v>2012</v>
      </c>
      <c r="D58" s="24">
        <v>2013</v>
      </c>
      <c r="E58" s="49" t="s">
        <v>287</v>
      </c>
      <c r="F58" s="429"/>
      <c r="G58" s="15"/>
    </row>
    <row r="59" spans="1:7" ht="19.5" customHeight="1">
      <c r="A59" s="330" t="s">
        <v>7</v>
      </c>
      <c r="B59" s="429" t="s">
        <v>222</v>
      </c>
      <c r="C59" s="430">
        <v>0.32203560642310297</v>
      </c>
      <c r="D59" s="35">
        <v>0.31107471158418143</v>
      </c>
      <c r="E59" s="366">
        <v>-1.0960894838921542</v>
      </c>
      <c r="F59" s="367"/>
      <c r="G59" s="438"/>
    </row>
    <row r="60" spans="1:7" ht="19.5" customHeight="1">
      <c r="A60" s="351" t="s">
        <v>8</v>
      </c>
      <c r="B60" s="429" t="s">
        <v>225</v>
      </c>
      <c r="C60" s="433">
        <v>0.1328044373600941</v>
      </c>
      <c r="D60" s="76">
        <v>0.12848836336938838</v>
      </c>
      <c r="E60" s="366">
        <v>-0.5</v>
      </c>
      <c r="F60" s="367"/>
      <c r="G60" s="438"/>
    </row>
    <row r="61" spans="1:7" ht="19.5" customHeight="1">
      <c r="A61" s="351" t="s">
        <v>9</v>
      </c>
      <c r="B61" s="429" t="s">
        <v>243</v>
      </c>
      <c r="C61" s="433">
        <v>0.10449078355178296</v>
      </c>
      <c r="D61" s="76">
        <v>0.11283961322523667</v>
      </c>
      <c r="E61" s="366">
        <v>0.9</v>
      </c>
      <c r="F61" s="367"/>
      <c r="G61" s="438"/>
    </row>
    <row r="62" spans="1:7" ht="19.5" customHeight="1">
      <c r="A62" s="351" t="s">
        <v>11</v>
      </c>
      <c r="B62" s="429" t="s">
        <v>208</v>
      </c>
      <c r="C62" s="433">
        <v>0.06755488436889377</v>
      </c>
      <c r="D62" s="76">
        <v>0.0675666999843153</v>
      </c>
      <c r="E62" s="366">
        <v>0.0011815615421531533</v>
      </c>
      <c r="F62" s="367"/>
      <c r="G62" s="438"/>
    </row>
    <row r="63" spans="1:7" ht="19.5" customHeight="1">
      <c r="A63" s="351" t="s">
        <v>12</v>
      </c>
      <c r="B63" s="429" t="s">
        <v>224</v>
      </c>
      <c r="C63" s="433">
        <v>0.04395152359813141</v>
      </c>
      <c r="D63" s="76">
        <v>0.04202518004655376</v>
      </c>
      <c r="E63" s="366">
        <v>-0.19263435515776486</v>
      </c>
      <c r="F63" s="367"/>
      <c r="G63" s="438"/>
    </row>
    <row r="64" spans="1:7" ht="19.5" customHeight="1">
      <c r="A64" s="351" t="s">
        <v>13</v>
      </c>
      <c r="B64" s="429" t="s">
        <v>215</v>
      </c>
      <c r="C64" s="433">
        <v>0.042833811481514945</v>
      </c>
      <c r="D64" s="76">
        <v>0.04065686349751454</v>
      </c>
      <c r="E64" s="366">
        <v>-0.21769479840004075</v>
      </c>
      <c r="F64" s="367"/>
      <c r="G64" s="438"/>
    </row>
    <row r="65" spans="1:7" ht="19.5" customHeight="1">
      <c r="A65" s="351" t="s">
        <v>14</v>
      </c>
      <c r="B65" s="429" t="s">
        <v>210</v>
      </c>
      <c r="C65" s="433">
        <v>0.041825606075163405</v>
      </c>
      <c r="D65" s="76">
        <v>0.039219515330850184</v>
      </c>
      <c r="E65" s="366">
        <v>-0.2606090744313221</v>
      </c>
      <c r="F65" s="367"/>
      <c r="G65" s="438"/>
    </row>
    <row r="66" spans="1:7" ht="19.5" customHeight="1">
      <c r="A66" s="351" t="s">
        <v>15</v>
      </c>
      <c r="B66" s="429" t="s">
        <v>244</v>
      </c>
      <c r="C66" s="433">
        <v>0.04022865957172952</v>
      </c>
      <c r="D66" s="76">
        <v>0.036503108651347684</v>
      </c>
      <c r="E66" s="366">
        <v>-0.3</v>
      </c>
      <c r="F66" s="367"/>
      <c r="G66" s="438"/>
    </row>
    <row r="67" spans="1:7" ht="19.5" customHeight="1">
      <c r="A67" s="351" t="s">
        <v>16</v>
      </c>
      <c r="B67" s="429" t="s">
        <v>213</v>
      </c>
      <c r="C67" s="433">
        <v>0.014407650911509896</v>
      </c>
      <c r="D67" s="76">
        <v>0.02676811272012115</v>
      </c>
      <c r="E67" s="366">
        <v>1.3</v>
      </c>
      <c r="F67" s="367"/>
      <c r="G67" s="438"/>
    </row>
    <row r="68" spans="1:7" ht="19.5" customHeight="1">
      <c r="A68" s="351" t="s">
        <v>17</v>
      </c>
      <c r="B68" s="429" t="s">
        <v>219</v>
      </c>
      <c r="C68" s="433">
        <v>0.02852472857174434</v>
      </c>
      <c r="D68" s="76">
        <v>0.025985133124469855</v>
      </c>
      <c r="E68" s="366">
        <v>-0.25395954472744836</v>
      </c>
      <c r="F68" s="367"/>
      <c r="G68" s="438"/>
    </row>
    <row r="69" spans="1:7" ht="19.5" customHeight="1" thickBot="1">
      <c r="A69" s="341" t="s">
        <v>18</v>
      </c>
      <c r="B69" s="440" t="s">
        <v>104</v>
      </c>
      <c r="C69" s="90">
        <v>0.16134230808633246</v>
      </c>
      <c r="D69" s="90">
        <v>0.17111541451622958</v>
      </c>
      <c r="E69" s="436">
        <v>0.9773106429897122</v>
      </c>
      <c r="F69" s="367"/>
      <c r="G69" s="438"/>
    </row>
    <row r="70" spans="6:7" ht="12.75">
      <c r="F70" s="1"/>
      <c r="G70" s="233"/>
    </row>
    <row r="71" spans="2:7" ht="12.75">
      <c r="B71" s="2"/>
      <c r="C71" s="7"/>
      <c r="D71" s="7"/>
      <c r="F71" s="1"/>
      <c r="G71" s="233"/>
    </row>
  </sheetData>
  <sheetProtection/>
  <mergeCells count="5">
    <mergeCell ref="A56:D56"/>
    <mergeCell ref="A2:E2"/>
    <mergeCell ref="A26:D26"/>
    <mergeCell ref="A41:D41"/>
    <mergeCell ref="A13:E13"/>
  </mergeCells>
  <conditionalFormatting sqref="G7:G11 F13:G13 G17:G69">
    <cfRule type="cellIs" priority="6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65" r:id="rId2"/>
  <rowBreaks count="1" manualBreakCount="1">
    <brk id="40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.00390625" style="4" customWidth="1"/>
    <col min="2" max="2" width="46.421875" style="4" customWidth="1"/>
    <col min="3" max="13" width="13.28125" style="4" customWidth="1"/>
    <col min="14" max="14" width="11.140625" style="4" customWidth="1"/>
    <col min="15" max="16384" width="9.140625" style="4" customWidth="1"/>
  </cols>
  <sheetData>
    <row r="1" spans="1:7" ht="15.75">
      <c r="A1" s="441"/>
      <c r="B1" s="442" t="s">
        <v>300</v>
      </c>
      <c r="C1" s="443"/>
      <c r="D1" s="443"/>
      <c r="E1" s="443"/>
      <c r="F1" s="443"/>
      <c r="G1" s="443"/>
    </row>
    <row r="2" spans="2:7" ht="15.75">
      <c r="B2" s="207" t="s">
        <v>301</v>
      </c>
      <c r="C2" s="444"/>
      <c r="D2" s="444"/>
      <c r="E2" s="444"/>
      <c r="F2" s="444"/>
      <c r="G2" s="444"/>
    </row>
    <row r="3" spans="1:10" ht="12.75">
      <c r="A3" s="445"/>
      <c r="B3" s="445"/>
      <c r="C3" s="445"/>
      <c r="D3" s="445"/>
      <c r="E3" s="445"/>
      <c r="F3" s="445"/>
      <c r="G3" s="445"/>
      <c r="H3" s="445"/>
      <c r="I3" s="445"/>
      <c r="J3" s="1"/>
    </row>
    <row r="4" spans="1:13" ht="12.75">
      <c r="A4" s="1"/>
      <c r="B4" s="1" t="s">
        <v>87</v>
      </c>
      <c r="C4" s="446">
        <v>2003</v>
      </c>
      <c r="D4" s="446">
        <v>2004</v>
      </c>
      <c r="E4" s="446">
        <v>2005</v>
      </c>
      <c r="F4" s="447">
        <v>2006</v>
      </c>
      <c r="G4" s="446">
        <v>2007</v>
      </c>
      <c r="H4" s="447">
        <v>2008</v>
      </c>
      <c r="I4" s="447">
        <v>2009</v>
      </c>
      <c r="J4" s="447">
        <v>2010</v>
      </c>
      <c r="K4" s="447">
        <v>2011</v>
      </c>
      <c r="L4" s="447">
        <v>2012</v>
      </c>
      <c r="M4" s="447">
        <v>2013</v>
      </c>
    </row>
    <row r="5" spans="1:9" ht="12.75">
      <c r="A5" s="1"/>
      <c r="B5" s="1"/>
      <c r="C5" s="1"/>
      <c r="D5" s="1"/>
      <c r="G5" s="1"/>
      <c r="I5" s="1"/>
    </row>
    <row r="6" spans="1:9" ht="12.75">
      <c r="A6" s="1"/>
      <c r="B6" s="365" t="s">
        <v>88</v>
      </c>
      <c r="C6" s="1"/>
      <c r="D6" s="1"/>
      <c r="G6" s="1"/>
      <c r="I6" s="1"/>
    </row>
    <row r="7" spans="1:13" ht="12.75">
      <c r="A7" s="1"/>
      <c r="B7" s="448" t="s">
        <v>0</v>
      </c>
      <c r="C7" s="1">
        <v>37</v>
      </c>
      <c r="D7" s="1">
        <v>36</v>
      </c>
      <c r="E7" s="1">
        <v>33</v>
      </c>
      <c r="F7" s="1">
        <v>32</v>
      </c>
      <c r="G7" s="1">
        <v>31</v>
      </c>
      <c r="H7" s="1">
        <v>32</v>
      </c>
      <c r="I7" s="1">
        <v>30</v>
      </c>
      <c r="J7" s="1">
        <v>30</v>
      </c>
      <c r="K7" s="1">
        <v>28</v>
      </c>
      <c r="L7" s="1">
        <v>28</v>
      </c>
      <c r="M7" s="1">
        <v>27</v>
      </c>
    </row>
    <row r="8" spans="1:13" ht="12.75">
      <c r="A8" s="1"/>
      <c r="B8" s="448" t="s">
        <v>1</v>
      </c>
      <c r="C8" s="1">
        <v>36</v>
      </c>
      <c r="D8" s="1">
        <v>41</v>
      </c>
      <c r="E8" s="1">
        <v>38</v>
      </c>
      <c r="F8" s="1">
        <v>37</v>
      </c>
      <c r="G8" s="1">
        <v>34</v>
      </c>
      <c r="H8" s="1">
        <v>35</v>
      </c>
      <c r="I8" s="1">
        <v>36</v>
      </c>
      <c r="J8" s="1">
        <v>35</v>
      </c>
      <c r="K8" s="1">
        <v>33</v>
      </c>
      <c r="L8" s="1">
        <v>31</v>
      </c>
      <c r="M8" s="1">
        <v>31</v>
      </c>
    </row>
    <row r="9" spans="1:13" ht="12.75">
      <c r="A9" s="445"/>
      <c r="B9" s="445" t="s">
        <v>2</v>
      </c>
      <c r="C9" s="445">
        <v>73</v>
      </c>
      <c r="D9" s="445">
        <v>77</v>
      </c>
      <c r="E9" s="445">
        <v>71</v>
      </c>
      <c r="F9" s="445">
        <v>69</v>
      </c>
      <c r="G9" s="445">
        <v>65</v>
      </c>
      <c r="H9" s="445">
        <v>67</v>
      </c>
      <c r="I9" s="445">
        <v>66</v>
      </c>
      <c r="J9" s="445">
        <v>65</v>
      </c>
      <c r="K9" s="445">
        <v>61</v>
      </c>
      <c r="L9" s="445">
        <v>59</v>
      </c>
      <c r="M9" s="445">
        <v>58</v>
      </c>
    </row>
    <row r="10" spans="3:13" s="1" customFormat="1" ht="12.75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7" ht="12.75">
      <c r="A11" s="1"/>
      <c r="B11" s="365" t="s">
        <v>190</v>
      </c>
      <c r="C11" s="1"/>
      <c r="D11" s="1"/>
      <c r="E11" s="1"/>
      <c r="F11" s="449"/>
      <c r="G11" s="1"/>
    </row>
    <row r="12" spans="1:13" ht="12.75">
      <c r="A12" s="1"/>
      <c r="B12" s="448" t="s">
        <v>0</v>
      </c>
      <c r="C12" s="53">
        <v>2555159.465877937</v>
      </c>
      <c r="D12" s="53">
        <v>2553273.83380052</v>
      </c>
      <c r="E12" s="53">
        <v>2668211.413458797</v>
      </c>
      <c r="F12" s="53">
        <v>2706023.1591124623</v>
      </c>
      <c r="G12" s="53">
        <v>2724940.374906878</v>
      </c>
      <c r="H12" s="53">
        <v>2828813.691674906</v>
      </c>
      <c r="I12" s="53">
        <v>2836104.590582948</v>
      </c>
      <c r="J12" s="53">
        <v>3035619.594077209</v>
      </c>
      <c r="K12" s="53">
        <v>3017080.2788399993</v>
      </c>
      <c r="L12" s="53">
        <v>2952354.1799999997</v>
      </c>
      <c r="M12" s="53">
        <v>3184856.8771</v>
      </c>
    </row>
    <row r="13" spans="1:13" ht="12.75">
      <c r="A13" s="1"/>
      <c r="B13" s="448" t="s">
        <v>1</v>
      </c>
      <c r="C13" s="53">
        <v>2517363.3597594574</v>
      </c>
      <c r="D13" s="53">
        <v>2519426.482055184</v>
      </c>
      <c r="E13" s="53">
        <v>3038463.235510503</v>
      </c>
      <c r="F13" s="53">
        <v>3067019.590402118</v>
      </c>
      <c r="G13" s="53">
        <v>3139015.480038245</v>
      </c>
      <c r="H13" s="53">
        <v>3080380.765849255</v>
      </c>
      <c r="I13" s="53">
        <v>3043558.9857729343</v>
      </c>
      <c r="J13" s="53">
        <v>3226460.743936058</v>
      </c>
      <c r="K13" s="53">
        <v>3047663.546096999</v>
      </c>
      <c r="L13" s="53">
        <v>2618146.1369999996</v>
      </c>
      <c r="M13" s="53">
        <v>2654712.888</v>
      </c>
    </row>
    <row r="14" spans="1:13" ht="12.75">
      <c r="A14" s="445"/>
      <c r="B14" s="445" t="s">
        <v>2</v>
      </c>
      <c r="C14" s="450">
        <v>5072522.825637395</v>
      </c>
      <c r="D14" s="450">
        <v>5072700.315855703</v>
      </c>
      <c r="E14" s="450">
        <v>5706674.648969299</v>
      </c>
      <c r="F14" s="450">
        <v>5773042.74951458</v>
      </c>
      <c r="G14" s="450">
        <v>5863955.854945124</v>
      </c>
      <c r="H14" s="450">
        <v>5909194.45752416</v>
      </c>
      <c r="I14" s="450">
        <v>5879663.576355883</v>
      </c>
      <c r="J14" s="450">
        <v>6262080.338013267</v>
      </c>
      <c r="K14" s="450">
        <v>6064743.824936998</v>
      </c>
      <c r="L14" s="450">
        <v>5570500.317</v>
      </c>
      <c r="M14" s="450">
        <v>5839569.7651</v>
      </c>
    </row>
    <row r="15" spans="3:13" s="1" customFormat="1" ht="12.75"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9" ht="12.75">
      <c r="A16" s="1"/>
      <c r="B16" s="451" t="s">
        <v>89</v>
      </c>
      <c r="C16" s="452"/>
      <c r="D16" s="452"/>
      <c r="F16" s="453"/>
      <c r="G16" s="1"/>
      <c r="H16" s="1"/>
      <c r="I16" s="1"/>
    </row>
    <row r="17" spans="1:13" ht="12.75">
      <c r="A17" s="445"/>
      <c r="B17" s="454"/>
      <c r="C17" s="455">
        <v>0.719</v>
      </c>
      <c r="D17" s="455">
        <v>0.721</v>
      </c>
      <c r="E17" s="456" t="s">
        <v>107</v>
      </c>
      <c r="F17" s="456" t="s">
        <v>112</v>
      </c>
      <c r="G17" s="456" t="s">
        <v>111</v>
      </c>
      <c r="H17" s="456" t="s">
        <v>113</v>
      </c>
      <c r="I17" s="457">
        <v>0.822</v>
      </c>
      <c r="J17" s="457">
        <v>0.774</v>
      </c>
      <c r="K17" s="457">
        <v>0.771</v>
      </c>
      <c r="L17" s="457">
        <v>0.781</v>
      </c>
      <c r="M17" s="457">
        <v>0.747</v>
      </c>
    </row>
    <row r="18" spans="1:9" ht="12.75">
      <c r="A18" s="1"/>
      <c r="B18" s="458"/>
      <c r="C18" s="459"/>
      <c r="D18" s="459"/>
      <c r="E18" s="458"/>
      <c r="F18" s="460"/>
      <c r="G18" s="458"/>
      <c r="H18" s="458"/>
      <c r="I18" s="458"/>
    </row>
    <row r="19" spans="1:9" ht="12.75">
      <c r="A19" s="1"/>
      <c r="B19" s="365" t="s">
        <v>185</v>
      </c>
      <c r="C19" s="1"/>
      <c r="D19" s="1"/>
      <c r="E19" s="1"/>
      <c r="F19" s="449"/>
      <c r="G19" s="1"/>
      <c r="H19" s="1"/>
      <c r="I19" s="1"/>
    </row>
    <row r="20" spans="1:13" ht="12.75">
      <c r="A20" s="1"/>
      <c r="B20" s="448" t="s">
        <v>0</v>
      </c>
      <c r="C20" s="53">
        <v>12913626.03503388</v>
      </c>
      <c r="D20" s="53">
        <v>15249260.452919222</v>
      </c>
      <c r="E20" s="53">
        <v>18501324.666932672</v>
      </c>
      <c r="F20" s="53">
        <v>25453815.688309077</v>
      </c>
      <c r="G20" s="53">
        <v>30027440.393393535</v>
      </c>
      <c r="H20" s="53">
        <v>44035259.85331002</v>
      </c>
      <c r="I20" s="53">
        <v>33043334.099150866</v>
      </c>
      <c r="J20" s="53">
        <v>34277285.25025165</v>
      </c>
      <c r="K20" s="53">
        <v>33324254.786128994</v>
      </c>
      <c r="L20" s="53">
        <v>36704793.573</v>
      </c>
      <c r="M20" s="53">
        <v>31263873.57773</v>
      </c>
    </row>
    <row r="21" spans="1:13" ht="12.75">
      <c r="A21" s="1"/>
      <c r="B21" s="448" t="s">
        <v>1</v>
      </c>
      <c r="C21" s="53">
        <v>15807625.291148791</v>
      </c>
      <c r="D21" s="53">
        <v>17844082.304498654</v>
      </c>
      <c r="E21" s="53">
        <v>18927517.798294466</v>
      </c>
      <c r="F21" s="53">
        <v>19857597.71011315</v>
      </c>
      <c r="G21" s="53">
        <v>21542424.631628133</v>
      </c>
      <c r="H21" s="53">
        <v>22994895.494528886</v>
      </c>
      <c r="I21" s="53">
        <v>22798345.76379864</v>
      </c>
      <c r="J21" s="53">
        <v>24815901.798865642</v>
      </c>
      <c r="K21" s="53">
        <v>26473294.252325997</v>
      </c>
      <c r="L21" s="53">
        <v>26501590.835999995</v>
      </c>
      <c r="M21" s="53">
        <v>26598812.734929994</v>
      </c>
    </row>
    <row r="22" spans="1:13" ht="12.75">
      <c r="A22" s="445"/>
      <c r="B22" s="445" t="s">
        <v>2</v>
      </c>
      <c r="C22" s="450">
        <v>28721251.32618267</v>
      </c>
      <c r="D22" s="450">
        <v>33093342.75741788</v>
      </c>
      <c r="E22" s="450">
        <v>37428842.465227135</v>
      </c>
      <c r="F22" s="450">
        <v>45311413.39842223</v>
      </c>
      <c r="G22" s="450">
        <v>51569865.02502167</v>
      </c>
      <c r="H22" s="450">
        <v>67030155.34783891</v>
      </c>
      <c r="I22" s="450">
        <v>55841679.862949505</v>
      </c>
      <c r="J22" s="450">
        <v>59093187.04911729</v>
      </c>
      <c r="K22" s="450">
        <v>59797549.038454995</v>
      </c>
      <c r="L22" s="450">
        <v>63206384.408999994</v>
      </c>
      <c r="M22" s="450">
        <v>57862686.312659994</v>
      </c>
    </row>
    <row r="23" spans="1:13" ht="12.75">
      <c r="A23" s="1"/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9" ht="12.75">
      <c r="A24" s="1"/>
      <c r="B24" s="365" t="s">
        <v>186</v>
      </c>
      <c r="C24" s="1"/>
      <c r="D24" s="1"/>
      <c r="E24" s="1"/>
      <c r="F24" s="1"/>
      <c r="G24" s="1"/>
      <c r="H24" s="1"/>
      <c r="I24" s="1"/>
    </row>
    <row r="25" spans="1:13" ht="12.75">
      <c r="A25" s="1"/>
      <c r="B25" s="448" t="s">
        <v>0</v>
      </c>
      <c r="C25" s="53">
        <v>5957226.455025746</v>
      </c>
      <c r="D25" s="53">
        <v>7359202.642463096</v>
      </c>
      <c r="E25" s="53">
        <v>9106931.736688865</v>
      </c>
      <c r="F25" s="53">
        <v>10208309.967130555</v>
      </c>
      <c r="G25" s="53">
        <v>12277864.679755855</v>
      </c>
      <c r="H25" s="53">
        <v>21901739.870183375</v>
      </c>
      <c r="I25" s="53">
        <v>30247221.651043348</v>
      </c>
      <c r="J25" s="53">
        <v>24660539.63512748</v>
      </c>
      <c r="K25" s="53">
        <v>27276527.474770997</v>
      </c>
      <c r="L25" s="53">
        <v>26149891.777999997</v>
      </c>
      <c r="M25" s="53">
        <v>23087002.02177</v>
      </c>
    </row>
    <row r="26" spans="1:13" ht="12.75">
      <c r="A26" s="1"/>
      <c r="B26" s="448" t="s">
        <v>1</v>
      </c>
      <c r="C26" s="53">
        <v>8856425.768939558</v>
      </c>
      <c r="D26" s="53">
        <v>9789422.266882265</v>
      </c>
      <c r="E26" s="53">
        <v>10042137.581164993</v>
      </c>
      <c r="F26" s="53">
        <v>10142553.504113479</v>
      </c>
      <c r="G26" s="53">
        <v>10873554.095306627</v>
      </c>
      <c r="H26" s="53">
        <v>11226835.807619307</v>
      </c>
      <c r="I26" s="53">
        <v>13494202.64702479</v>
      </c>
      <c r="J26" s="53">
        <v>15564570.096928835</v>
      </c>
      <c r="K26" s="53">
        <v>14376105.855828997</v>
      </c>
      <c r="L26" s="53">
        <v>14171301.072999999</v>
      </c>
      <c r="M26" s="53">
        <v>13711275.601149999</v>
      </c>
    </row>
    <row r="27" spans="1:13" ht="12.75">
      <c r="A27" s="445"/>
      <c r="B27" s="445" t="s">
        <v>2</v>
      </c>
      <c r="C27" s="53">
        <v>14813652.223965304</v>
      </c>
      <c r="D27" s="53">
        <v>17148624.909345362</v>
      </c>
      <c r="E27" s="53">
        <v>19149069.317853857</v>
      </c>
      <c r="F27" s="53">
        <v>20350863.471244033</v>
      </c>
      <c r="G27" s="53">
        <v>23151418.775062483</v>
      </c>
      <c r="H27" s="53">
        <v>33128575.677802682</v>
      </c>
      <c r="I27" s="53">
        <v>43741424.298068136</v>
      </c>
      <c r="J27" s="53">
        <v>40225109.73205632</v>
      </c>
      <c r="K27" s="450">
        <v>41652633.33059999</v>
      </c>
      <c r="L27" s="450">
        <v>40321192.850999996</v>
      </c>
      <c r="M27" s="450">
        <v>36798277.62292</v>
      </c>
    </row>
    <row r="28" spans="3:13" s="1" customFormat="1" ht="12.75">
      <c r="C28" s="461"/>
      <c r="D28" s="461"/>
      <c r="E28" s="461"/>
      <c r="F28" s="461"/>
      <c r="G28" s="461"/>
      <c r="H28" s="461"/>
      <c r="I28" s="461"/>
      <c r="J28" s="461"/>
      <c r="K28" s="15"/>
      <c r="L28" s="15"/>
      <c r="M28" s="15"/>
    </row>
    <row r="29" spans="1:9" ht="12.75">
      <c r="A29" s="1"/>
      <c r="B29" s="365" t="s">
        <v>187</v>
      </c>
      <c r="C29" s="53"/>
      <c r="D29" s="53"/>
      <c r="E29" s="53"/>
      <c r="F29" s="53"/>
      <c r="G29" s="53"/>
      <c r="H29" s="53"/>
      <c r="I29" s="1"/>
    </row>
    <row r="30" spans="1:13" ht="12.75">
      <c r="A30" s="1"/>
      <c r="B30" s="448" t="s">
        <v>0</v>
      </c>
      <c r="C30" s="53">
        <v>338.13270233913437</v>
      </c>
      <c r="D30" s="53">
        <v>399.4671884769535</v>
      </c>
      <c r="E30" s="53">
        <v>484.873671067764</v>
      </c>
      <c r="F30" s="53">
        <v>667.6410672343364</v>
      </c>
      <c r="G30" s="53">
        <v>787.7909642510634</v>
      </c>
      <c r="H30" s="53">
        <v>1154.6900527928997</v>
      </c>
      <c r="I30" s="53">
        <v>865.7566510113676</v>
      </c>
      <c r="J30" s="53">
        <v>889.6258824358072</v>
      </c>
      <c r="K30" s="53">
        <v>864.7115778226424</v>
      </c>
      <c r="L30" s="53">
        <v>952.5547861054162</v>
      </c>
      <c r="M30" s="53">
        <v>812.1330418155133</v>
      </c>
    </row>
    <row r="31" spans="1:13" ht="12.75">
      <c r="A31" s="1"/>
      <c r="B31" s="448" t="s">
        <v>1</v>
      </c>
      <c r="C31" s="53">
        <v>413.9096983883321</v>
      </c>
      <c r="D31" s="53">
        <v>467.4407267904504</v>
      </c>
      <c r="E31" s="53">
        <v>496.0431322770256</v>
      </c>
      <c r="F31" s="53">
        <v>520.8550219046072</v>
      </c>
      <c r="G31" s="53">
        <v>565.1806231406268</v>
      </c>
      <c r="H31" s="53">
        <v>602.9708279454816</v>
      </c>
      <c r="I31" s="53">
        <v>597.331353362817</v>
      </c>
      <c r="J31" s="53">
        <v>644.0670074971617</v>
      </c>
      <c r="K31" s="53">
        <v>686.9400138130156</v>
      </c>
      <c r="L31" s="53">
        <v>687.7634971582798</v>
      </c>
      <c r="M31" s="53">
        <v>690.9500398724541</v>
      </c>
    </row>
    <row r="32" spans="1:13" ht="12.75">
      <c r="A32" s="445"/>
      <c r="B32" s="445" t="s">
        <v>2</v>
      </c>
      <c r="C32" s="53">
        <v>752.0424007274664</v>
      </c>
      <c r="D32" s="53">
        <v>866.907915267404</v>
      </c>
      <c r="E32" s="53">
        <v>980.9168033447895</v>
      </c>
      <c r="F32" s="53">
        <v>1188.4960891389437</v>
      </c>
      <c r="G32" s="53">
        <v>1352.9715873916905</v>
      </c>
      <c r="H32" s="53">
        <v>1757.6608807383814</v>
      </c>
      <c r="I32" s="53">
        <v>1463.0880043741847</v>
      </c>
      <c r="J32" s="53">
        <v>1533.692889932969</v>
      </c>
      <c r="K32" s="53">
        <v>1551.6515916356582</v>
      </c>
      <c r="L32" s="53">
        <v>1640.318283263696</v>
      </c>
      <c r="M32" s="53">
        <v>1503.0830816879675</v>
      </c>
    </row>
    <row r="33" spans="1:13" ht="12.75">
      <c r="A33" s="1"/>
      <c r="B33" s="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</row>
    <row r="34" spans="1:9" ht="12.75">
      <c r="A34" s="1"/>
      <c r="B34" s="365" t="s">
        <v>188</v>
      </c>
      <c r="C34" s="1"/>
      <c r="D34" s="1"/>
      <c r="E34" s="1"/>
      <c r="F34" s="1"/>
      <c r="G34" s="1"/>
      <c r="H34" s="1"/>
      <c r="I34" s="1"/>
    </row>
    <row r="35" spans="1:13" ht="12.75">
      <c r="A35" s="1"/>
      <c r="B35" s="448" t="s">
        <v>90</v>
      </c>
      <c r="C35" s="53">
        <v>44615558.49919489</v>
      </c>
      <c r="D35" s="53">
        <v>52851790.349520616</v>
      </c>
      <c r="E35" s="53">
        <v>62362686.63311188</v>
      </c>
      <c r="F35" s="53">
        <v>78476984.25556627</v>
      </c>
      <c r="G35" s="53">
        <v>89971105.36916442</v>
      </c>
      <c r="H35" s="53">
        <v>91324826.48367402</v>
      </c>
      <c r="I35" s="53">
        <v>91457837.37179592</v>
      </c>
      <c r="J35" s="53">
        <v>97858657.89761367</v>
      </c>
      <c r="K35" s="53">
        <v>88722831.552644</v>
      </c>
      <c r="L35" s="53">
        <v>95263879.36799999</v>
      </c>
      <c r="M35" s="53">
        <v>95276077.13095999</v>
      </c>
    </row>
    <row r="36" spans="1:13" ht="12.75">
      <c r="A36" s="1"/>
      <c r="B36" s="448" t="s">
        <v>91</v>
      </c>
      <c r="C36" s="53">
        <v>31350450.589888748</v>
      </c>
      <c r="D36" s="53">
        <v>36684919.21565901</v>
      </c>
      <c r="E36" s="53">
        <v>39699654.76019023</v>
      </c>
      <c r="F36" s="53">
        <v>44528853.943923116</v>
      </c>
      <c r="G36" s="53">
        <v>47617243.56755307</v>
      </c>
      <c r="H36" s="53">
        <v>61566483.78409151</v>
      </c>
      <c r="I36" s="53">
        <v>55176834.091522194</v>
      </c>
      <c r="J36" s="53">
        <v>55370810.61902253</v>
      </c>
      <c r="K36" s="53">
        <v>49522035.81195499</v>
      </c>
      <c r="L36" s="53">
        <v>49752284.572</v>
      </c>
      <c r="M36" s="53">
        <v>44434470.77825</v>
      </c>
    </row>
    <row r="37" spans="1:13" ht="12.75">
      <c r="A37" s="1"/>
      <c r="B37" s="448" t="s">
        <v>92</v>
      </c>
      <c r="C37" s="53">
        <v>13265107.90930614</v>
      </c>
      <c r="D37" s="53">
        <v>16166871.133861601</v>
      </c>
      <c r="E37" s="53">
        <v>22663031.872921642</v>
      </c>
      <c r="F37" s="53">
        <v>33948130.31164315</v>
      </c>
      <c r="G37" s="53">
        <v>42353861.80161135</v>
      </c>
      <c r="H37" s="53">
        <v>29758342.699582517</v>
      </c>
      <c r="I37" s="53">
        <v>36281003.28027373</v>
      </c>
      <c r="J37" s="53">
        <v>42487847.27859113</v>
      </c>
      <c r="K37" s="53">
        <v>39200795.740688995</v>
      </c>
      <c r="L37" s="53">
        <v>45511594.796</v>
      </c>
      <c r="M37" s="53">
        <v>50794728.51393</v>
      </c>
    </row>
    <row r="38" spans="1:13" ht="12.75">
      <c r="A38" s="1"/>
      <c r="B38" s="448" t="s">
        <v>1</v>
      </c>
      <c r="C38" s="53">
        <v>28371976.556718223</v>
      </c>
      <c r="D38" s="53">
        <v>31876486.19930881</v>
      </c>
      <c r="E38" s="53">
        <v>36947611.6074125</v>
      </c>
      <c r="F38" s="53">
        <v>42308861.85115531</v>
      </c>
      <c r="G38" s="53">
        <v>47989428.25481992</v>
      </c>
      <c r="H38" s="53">
        <v>50395825.868000284</v>
      </c>
      <c r="I38" s="53">
        <v>46992134.29059238</v>
      </c>
      <c r="J38" s="53">
        <v>45307984.68843179</v>
      </c>
      <c r="K38" s="53">
        <v>47518357.29460599</v>
      </c>
      <c r="L38" s="53">
        <v>52516601.511999995</v>
      </c>
      <c r="M38" s="53">
        <v>53558003.01558</v>
      </c>
    </row>
    <row r="39" spans="1:13" ht="12.75">
      <c r="A39" s="445"/>
      <c r="B39" s="445" t="s">
        <v>2</v>
      </c>
      <c r="C39" s="53">
        <v>72987535.05591312</v>
      </c>
      <c r="D39" s="53">
        <v>84728276.54882942</v>
      </c>
      <c r="E39" s="53">
        <v>99310298.24052437</v>
      </c>
      <c r="F39" s="53">
        <v>120785846.10672157</v>
      </c>
      <c r="G39" s="53">
        <v>137960533.62398434</v>
      </c>
      <c r="H39" s="53">
        <v>141720652.35167432</v>
      </c>
      <c r="I39" s="53">
        <v>138449971.6623883</v>
      </c>
      <c r="J39" s="53">
        <v>143166642.58604547</v>
      </c>
      <c r="K39" s="53">
        <v>136241188.84724998</v>
      </c>
      <c r="L39" s="53">
        <v>147780480.88</v>
      </c>
      <c r="M39" s="53">
        <v>148834080.14654</v>
      </c>
    </row>
    <row r="40" spans="1:13" ht="12.75">
      <c r="A40" s="1"/>
      <c r="B40" s="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</row>
    <row r="41" spans="2:8" ht="12.75">
      <c r="B41" s="486" t="s">
        <v>189</v>
      </c>
      <c r="C41" s="462"/>
      <c r="D41" s="462"/>
      <c r="E41" s="462"/>
      <c r="F41" s="462"/>
      <c r="G41" s="462"/>
      <c r="H41" s="463"/>
    </row>
    <row r="42" spans="2:9" ht="12.75">
      <c r="B42" s="51" t="s">
        <v>184</v>
      </c>
      <c r="C42" s="464"/>
      <c r="D42" s="464"/>
      <c r="E42" s="464"/>
      <c r="F42" s="464"/>
      <c r="H42" s="53"/>
      <c r="I42" s="53"/>
    </row>
    <row r="43" ht="12.75">
      <c r="B43" s="51" t="s">
        <v>302</v>
      </c>
    </row>
    <row r="44" spans="1:2" ht="12.75">
      <c r="A44" s="4" t="s">
        <v>138</v>
      </c>
      <c r="B44" s="4" t="s">
        <v>139</v>
      </c>
    </row>
    <row r="45" spans="1:2" ht="12.75">
      <c r="A45" s="4">
        <v>2003</v>
      </c>
      <c r="B45" s="233">
        <v>38191</v>
      </c>
    </row>
    <row r="46" spans="1:2" ht="12.75">
      <c r="A46" s="4">
        <v>2004</v>
      </c>
      <c r="B46" s="233">
        <v>38174</v>
      </c>
    </row>
    <row r="47" spans="1:2" ht="12.75">
      <c r="A47" s="4">
        <v>2005</v>
      </c>
      <c r="B47" s="233">
        <v>38157</v>
      </c>
    </row>
    <row r="48" spans="1:2" ht="12.75">
      <c r="A48" s="4">
        <v>2006</v>
      </c>
      <c r="B48" s="233">
        <v>38125</v>
      </c>
    </row>
    <row r="49" spans="1:2" ht="12.75">
      <c r="A49" s="4">
        <v>2007</v>
      </c>
      <c r="B49" s="233">
        <v>38116</v>
      </c>
    </row>
    <row r="50" spans="1:2" ht="12.75">
      <c r="A50" s="4">
        <v>2008</v>
      </c>
      <c r="B50" s="233">
        <v>38136</v>
      </c>
    </row>
    <row r="51" spans="1:2" ht="12.75">
      <c r="A51" s="4">
        <v>2009</v>
      </c>
      <c r="B51" s="233">
        <v>38167</v>
      </c>
    </row>
    <row r="52" spans="1:2" ht="12.75">
      <c r="A52" s="4">
        <v>2010</v>
      </c>
      <c r="B52" s="233">
        <v>38530</v>
      </c>
    </row>
    <row r="53" spans="1:2" ht="12.75">
      <c r="A53" s="4">
        <v>2011</v>
      </c>
      <c r="B53" s="233">
        <v>38538</v>
      </c>
    </row>
    <row r="54" spans="1:2" ht="12.75">
      <c r="A54" s="4">
        <v>2012</v>
      </c>
      <c r="B54" s="233">
        <v>38533</v>
      </c>
    </row>
    <row r="55" spans="1:2" ht="12.75">
      <c r="A55" s="4">
        <v>2013</v>
      </c>
      <c r="B55" s="233">
        <v>38496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0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9.00390625" style="4" customWidth="1"/>
    <col min="3" max="13" width="13.28125" style="4" customWidth="1"/>
    <col min="14" max="16384" width="9.140625" style="4" customWidth="1"/>
  </cols>
  <sheetData>
    <row r="1" spans="2:10" ht="31.5" customHeight="1">
      <c r="B1" s="517" t="s">
        <v>303</v>
      </c>
      <c r="C1" s="517"/>
      <c r="D1" s="517"/>
      <c r="E1" s="517"/>
      <c r="F1" s="517"/>
      <c r="G1" s="517"/>
      <c r="H1" s="517"/>
      <c r="I1" s="517"/>
      <c r="J1" s="517"/>
    </row>
    <row r="2" spans="2:10" ht="15.75">
      <c r="B2" s="504" t="s">
        <v>301</v>
      </c>
      <c r="C2" s="504"/>
      <c r="D2" s="504"/>
      <c r="E2" s="504"/>
      <c r="F2" s="504"/>
      <c r="G2" s="504"/>
      <c r="H2" s="504"/>
      <c r="I2" s="504"/>
      <c r="J2" s="504"/>
    </row>
    <row r="3" spans="12:13" ht="24" customHeight="1" thickBot="1">
      <c r="L3" s="1"/>
      <c r="M3" s="1"/>
    </row>
    <row r="4" spans="1:14" ht="12.75">
      <c r="A4" s="465"/>
      <c r="B4" s="250" t="s">
        <v>87</v>
      </c>
      <c r="C4" s="483">
        <v>2003</v>
      </c>
      <c r="D4" s="484">
        <v>2004</v>
      </c>
      <c r="E4" s="483">
        <v>2005</v>
      </c>
      <c r="F4" s="466">
        <v>2006</v>
      </c>
      <c r="G4" s="466">
        <v>2007</v>
      </c>
      <c r="H4" s="466">
        <v>2008</v>
      </c>
      <c r="I4" s="466">
        <v>2009</v>
      </c>
      <c r="J4" s="466">
        <v>2010</v>
      </c>
      <c r="K4" s="466">
        <v>2011</v>
      </c>
      <c r="L4" s="466">
        <v>2012</v>
      </c>
      <c r="M4" s="467">
        <v>2013</v>
      </c>
      <c r="N4" s="1"/>
    </row>
    <row r="5" spans="1:14" ht="12.75">
      <c r="A5" s="465"/>
      <c r="B5" s="254"/>
      <c r="C5" s="468"/>
      <c r="D5" s="468"/>
      <c r="E5" s="468"/>
      <c r="F5" s="468"/>
      <c r="G5" s="468"/>
      <c r="H5" s="1"/>
      <c r="I5" s="1"/>
      <c r="J5" s="1"/>
      <c r="K5" s="1"/>
      <c r="L5" s="1"/>
      <c r="M5" s="465"/>
      <c r="N5" s="1"/>
    </row>
    <row r="6" spans="1:14" ht="12.75">
      <c r="A6" s="465"/>
      <c r="B6" s="469" t="s">
        <v>193</v>
      </c>
      <c r="C6" s="1"/>
      <c r="D6" s="1"/>
      <c r="E6" s="1"/>
      <c r="F6" s="1"/>
      <c r="G6" s="1"/>
      <c r="H6" s="1"/>
      <c r="I6" s="1"/>
      <c r="J6" s="1"/>
      <c r="K6" s="1"/>
      <c r="L6" s="1"/>
      <c r="M6" s="465"/>
      <c r="N6" s="1"/>
    </row>
    <row r="7" spans="1:14" ht="12.75">
      <c r="A7" s="465"/>
      <c r="B7" s="254" t="s">
        <v>93</v>
      </c>
      <c r="C7" s="449">
        <v>48</v>
      </c>
      <c r="D7" s="1">
        <v>48.3</v>
      </c>
      <c r="E7" s="449">
        <v>45</v>
      </c>
      <c r="F7" s="1">
        <v>38.4</v>
      </c>
      <c r="G7" s="1">
        <v>38.6</v>
      </c>
      <c r="H7" s="1">
        <v>72.8</v>
      </c>
      <c r="I7" s="1">
        <v>63.5</v>
      </c>
      <c r="J7" s="1">
        <v>59.7</v>
      </c>
      <c r="K7" s="1">
        <v>52.8</v>
      </c>
      <c r="L7" s="1">
        <v>53.3</v>
      </c>
      <c r="M7" s="470">
        <v>42.027027392534684</v>
      </c>
      <c r="N7" s="1"/>
    </row>
    <row r="8" spans="1:14" ht="12.75">
      <c r="A8" s="465"/>
      <c r="B8" s="254" t="s">
        <v>94</v>
      </c>
      <c r="C8" s="1">
        <v>1.3</v>
      </c>
      <c r="D8" s="1">
        <v>1.1</v>
      </c>
      <c r="E8" s="449">
        <v>1</v>
      </c>
      <c r="F8" s="1">
        <v>0.7</v>
      </c>
      <c r="G8" s="1">
        <v>0.5</v>
      </c>
      <c r="H8" s="1">
        <v>0.3</v>
      </c>
      <c r="I8" s="1">
        <v>0.4</v>
      </c>
      <c r="J8" s="1">
        <v>0.4</v>
      </c>
      <c r="K8" s="1">
        <v>0.4</v>
      </c>
      <c r="L8" s="1">
        <v>0.3</v>
      </c>
      <c r="M8" s="470">
        <v>0.36290534116930095</v>
      </c>
      <c r="N8" s="1"/>
    </row>
    <row r="9" spans="1:14" ht="12.75">
      <c r="A9" s="465"/>
      <c r="B9" s="254" t="s">
        <v>95</v>
      </c>
      <c r="C9" s="1">
        <v>30.7</v>
      </c>
      <c r="D9" s="1">
        <v>31.5</v>
      </c>
      <c r="E9" s="1">
        <v>36.6</v>
      </c>
      <c r="F9" s="449">
        <v>46</v>
      </c>
      <c r="G9" s="1">
        <v>46.9</v>
      </c>
      <c r="H9" s="1">
        <v>16.1</v>
      </c>
      <c r="I9" s="1">
        <v>21.3</v>
      </c>
      <c r="J9" s="1">
        <v>25.8</v>
      </c>
      <c r="K9" s="1">
        <v>32.4</v>
      </c>
      <c r="L9" s="1">
        <v>33.1</v>
      </c>
      <c r="M9" s="470">
        <v>41.746397712556394</v>
      </c>
      <c r="N9" s="1"/>
    </row>
    <row r="10" spans="1:14" ht="12.75">
      <c r="A10" s="465"/>
      <c r="B10" s="254" t="s">
        <v>96</v>
      </c>
      <c r="C10" s="1">
        <v>0.2</v>
      </c>
      <c r="D10" s="1">
        <v>0.2</v>
      </c>
      <c r="E10" s="1">
        <v>0.2</v>
      </c>
      <c r="F10" s="1">
        <v>0.2</v>
      </c>
      <c r="G10" s="1">
        <v>0.2</v>
      </c>
      <c r="H10" s="1">
        <v>0.2</v>
      </c>
      <c r="I10" s="1">
        <v>0.2</v>
      </c>
      <c r="J10" s="1">
        <v>0.3</v>
      </c>
      <c r="K10" s="1">
        <v>0.3</v>
      </c>
      <c r="L10" s="1">
        <v>0.3</v>
      </c>
      <c r="M10" s="470">
        <v>0.34218674030912466</v>
      </c>
      <c r="N10" s="1"/>
    </row>
    <row r="11" spans="1:14" ht="12.75">
      <c r="A11" s="465"/>
      <c r="B11" s="254" t="s">
        <v>97</v>
      </c>
      <c r="C11" s="1">
        <v>18.3</v>
      </c>
      <c r="D11" s="1">
        <v>17.9</v>
      </c>
      <c r="E11" s="1">
        <v>16.4</v>
      </c>
      <c r="F11" s="1">
        <v>14.4</v>
      </c>
      <c r="G11" s="1">
        <v>13.6</v>
      </c>
      <c r="H11" s="1">
        <v>10.5</v>
      </c>
      <c r="I11" s="1">
        <v>14.4</v>
      </c>
      <c r="J11" s="1">
        <v>13.6</v>
      </c>
      <c r="K11" s="449">
        <v>14</v>
      </c>
      <c r="L11" s="449">
        <v>12.9</v>
      </c>
      <c r="M11" s="470">
        <v>15.447596552559565</v>
      </c>
      <c r="N11" s="1"/>
    </row>
    <row r="12" spans="1:14" ht="12.75">
      <c r="A12" s="465"/>
      <c r="B12" s="254" t="s">
        <v>98</v>
      </c>
      <c r="C12" s="471">
        <v>1.4659984406786764</v>
      </c>
      <c r="D12" s="471">
        <v>1</v>
      </c>
      <c r="E12" s="472">
        <v>0.8</v>
      </c>
      <c r="F12" s="1">
        <v>0.3</v>
      </c>
      <c r="G12" s="1">
        <v>0.2</v>
      </c>
      <c r="H12" s="1">
        <v>0.1</v>
      </c>
      <c r="I12" s="1">
        <v>0.2</v>
      </c>
      <c r="J12" s="1">
        <v>0.2</v>
      </c>
      <c r="K12" s="1">
        <v>0.1</v>
      </c>
      <c r="L12" s="389">
        <v>0.1</v>
      </c>
      <c r="M12" s="470">
        <v>0.0738862608709321</v>
      </c>
      <c r="N12" s="1"/>
    </row>
    <row r="13" spans="1:14" ht="12.75">
      <c r="A13" s="465"/>
      <c r="B13" s="254"/>
      <c r="C13" s="473"/>
      <c r="D13" s="473"/>
      <c r="E13" s="473"/>
      <c r="F13" s="449"/>
      <c r="G13" s="1"/>
      <c r="H13" s="1"/>
      <c r="I13" s="1"/>
      <c r="J13" s="1"/>
      <c r="K13" s="1"/>
      <c r="L13" s="1"/>
      <c r="M13" s="465"/>
      <c r="N13" s="1"/>
    </row>
    <row r="14" spans="1:14" ht="12.75">
      <c r="A14" s="465"/>
      <c r="B14" s="469" t="s">
        <v>192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465"/>
      <c r="N14" s="1"/>
    </row>
    <row r="15" spans="1:14" ht="12.75">
      <c r="A15" s="465"/>
      <c r="B15" s="254" t="s">
        <v>99</v>
      </c>
      <c r="C15" s="449">
        <v>5.663563417730741</v>
      </c>
      <c r="D15" s="1">
        <v>5.5</v>
      </c>
      <c r="E15" s="1">
        <v>5.7</v>
      </c>
      <c r="F15" s="471">
        <v>6</v>
      </c>
      <c r="G15" s="471">
        <v>6</v>
      </c>
      <c r="H15" s="471">
        <v>7.5</v>
      </c>
      <c r="I15" s="1">
        <v>7.1</v>
      </c>
      <c r="J15" s="1">
        <v>7.1</v>
      </c>
      <c r="K15" s="449">
        <v>6.6</v>
      </c>
      <c r="L15" s="1">
        <v>6.8</v>
      </c>
      <c r="M15" s="474">
        <v>7.197341960078976</v>
      </c>
      <c r="N15" s="55"/>
    </row>
    <row r="16" spans="1:14" ht="12.75">
      <c r="A16" s="465"/>
      <c r="B16" s="254" t="s">
        <v>124</v>
      </c>
      <c r="C16" s="449">
        <v>19.3</v>
      </c>
      <c r="D16" s="1">
        <v>18.4</v>
      </c>
      <c r="E16" s="1">
        <v>17.8</v>
      </c>
      <c r="F16" s="471">
        <v>17.7</v>
      </c>
      <c r="G16" s="471">
        <v>17.7</v>
      </c>
      <c r="H16" s="471">
        <v>16.3</v>
      </c>
      <c r="I16" s="1">
        <v>17.8</v>
      </c>
      <c r="J16" s="1">
        <v>18.3</v>
      </c>
      <c r="K16" s="449">
        <v>19.1</v>
      </c>
      <c r="L16" s="1">
        <v>19.6</v>
      </c>
      <c r="M16" s="474">
        <v>20.890424589819318</v>
      </c>
      <c r="N16" s="55"/>
    </row>
    <row r="17" spans="1:14" ht="12.75">
      <c r="A17" s="465"/>
      <c r="B17" s="254" t="s">
        <v>100</v>
      </c>
      <c r="C17" s="449">
        <v>30.1</v>
      </c>
      <c r="D17" s="1">
        <v>29.7</v>
      </c>
      <c r="E17" s="1">
        <v>27.8</v>
      </c>
      <c r="F17" s="471">
        <v>25.7</v>
      </c>
      <c r="G17" s="471">
        <v>25.7</v>
      </c>
      <c r="H17" s="471">
        <v>25.5</v>
      </c>
      <c r="I17" s="1">
        <v>23.1</v>
      </c>
      <c r="J17" s="1">
        <v>23.1</v>
      </c>
      <c r="K17" s="449">
        <v>22.8</v>
      </c>
      <c r="L17" s="1">
        <v>21.4</v>
      </c>
      <c r="M17" s="474">
        <v>20.006934089436697</v>
      </c>
      <c r="N17" s="7"/>
    </row>
    <row r="18" spans="1:14" ht="12.75">
      <c r="A18" s="465"/>
      <c r="B18" s="254" t="s">
        <v>101</v>
      </c>
      <c r="C18" s="449">
        <v>34</v>
      </c>
      <c r="D18" s="1">
        <v>33.2</v>
      </c>
      <c r="E18" s="1">
        <v>34.9</v>
      </c>
      <c r="F18" s="471">
        <v>34.7</v>
      </c>
      <c r="G18" s="471">
        <v>34.7</v>
      </c>
      <c r="H18" s="471">
        <v>34.4</v>
      </c>
      <c r="I18" s="1">
        <v>33.5</v>
      </c>
      <c r="J18" s="1">
        <v>33.1</v>
      </c>
      <c r="K18" s="449">
        <v>34</v>
      </c>
      <c r="L18" s="449">
        <v>34</v>
      </c>
      <c r="M18" s="474">
        <v>31.82406366852734</v>
      </c>
      <c r="N18" s="7"/>
    </row>
    <row r="19" spans="1:14" ht="12.75">
      <c r="A19" s="465"/>
      <c r="B19" s="254" t="s">
        <v>114</v>
      </c>
      <c r="C19" s="449">
        <v>1.8802004681061364</v>
      </c>
      <c r="D19" s="1">
        <v>1.7</v>
      </c>
      <c r="E19" s="1">
        <v>1.9</v>
      </c>
      <c r="F19" s="471">
        <v>1.8</v>
      </c>
      <c r="G19" s="471">
        <v>1.8</v>
      </c>
      <c r="H19" s="471">
        <v>1.5</v>
      </c>
      <c r="I19" s="1">
        <v>1.4</v>
      </c>
      <c r="J19" s="1">
        <v>1.2</v>
      </c>
      <c r="K19" s="449">
        <v>1.2</v>
      </c>
      <c r="L19" s="1">
        <v>1.3</v>
      </c>
      <c r="M19" s="474">
        <v>1.310374118384968</v>
      </c>
      <c r="N19" s="7"/>
    </row>
    <row r="20" spans="1:14" ht="12.75">
      <c r="A20" s="465"/>
      <c r="B20" s="254" t="s">
        <v>102</v>
      </c>
      <c r="C20" s="449">
        <v>3.782170592763755</v>
      </c>
      <c r="D20" s="1">
        <v>4.2</v>
      </c>
      <c r="E20" s="1">
        <v>4.5</v>
      </c>
      <c r="F20" s="471">
        <v>5</v>
      </c>
      <c r="G20" s="471">
        <v>5</v>
      </c>
      <c r="H20" s="471">
        <v>4.8</v>
      </c>
      <c r="I20" s="1">
        <v>5.3</v>
      </c>
      <c r="J20" s="1">
        <v>5.5</v>
      </c>
      <c r="K20" s="449">
        <v>5.7</v>
      </c>
      <c r="L20" s="1">
        <v>6.7</v>
      </c>
      <c r="M20" s="474">
        <v>6.99006641408536</v>
      </c>
      <c r="N20" s="7"/>
    </row>
    <row r="21" spans="1:14" ht="12.75">
      <c r="A21" s="465"/>
      <c r="B21" s="254" t="s">
        <v>103</v>
      </c>
      <c r="C21" s="449">
        <v>2.5</v>
      </c>
      <c r="D21" s="1">
        <v>4.4</v>
      </c>
      <c r="E21" s="1">
        <v>4.5</v>
      </c>
      <c r="F21" s="471">
        <v>5.5</v>
      </c>
      <c r="G21" s="471">
        <v>5.5</v>
      </c>
      <c r="H21" s="471">
        <v>6.6000000000000005</v>
      </c>
      <c r="I21" s="1">
        <v>8.1</v>
      </c>
      <c r="J21" s="1">
        <v>8.1</v>
      </c>
      <c r="K21" s="449">
        <v>7.1</v>
      </c>
      <c r="L21" s="1">
        <v>6.1</v>
      </c>
      <c r="M21" s="474">
        <v>7.382675027065721</v>
      </c>
      <c r="N21" s="7"/>
    </row>
    <row r="22" spans="1:14" ht="12.75">
      <c r="A22" s="465"/>
      <c r="B22" s="254" t="s">
        <v>115</v>
      </c>
      <c r="C22" s="449">
        <v>0.9</v>
      </c>
      <c r="D22" s="1">
        <v>0.6</v>
      </c>
      <c r="E22" s="1">
        <v>0.6</v>
      </c>
      <c r="F22" s="471">
        <v>1.1</v>
      </c>
      <c r="G22" s="471">
        <v>0.8</v>
      </c>
      <c r="H22" s="471">
        <v>0.9</v>
      </c>
      <c r="I22" s="1">
        <v>1.4</v>
      </c>
      <c r="J22" s="1">
        <v>1.5</v>
      </c>
      <c r="K22" s="449">
        <v>1.6</v>
      </c>
      <c r="L22" s="1">
        <v>1.7</v>
      </c>
      <c r="M22" s="474">
        <v>1.8657113117895725</v>
      </c>
      <c r="N22" s="7"/>
    </row>
    <row r="23" spans="1:13" ht="13.5" thickBot="1">
      <c r="A23" s="465"/>
      <c r="B23" s="425" t="s">
        <v>98</v>
      </c>
      <c r="C23" s="475">
        <v>1.9</v>
      </c>
      <c r="D23" s="476">
        <v>2.3</v>
      </c>
      <c r="E23" s="475">
        <v>2.3</v>
      </c>
      <c r="F23" s="475">
        <v>2.5</v>
      </c>
      <c r="G23" s="475">
        <v>2.8</v>
      </c>
      <c r="H23" s="475">
        <v>2.5</v>
      </c>
      <c r="I23" s="475">
        <v>2.3</v>
      </c>
      <c r="J23" s="475">
        <v>2.2</v>
      </c>
      <c r="K23" s="476">
        <v>1.9</v>
      </c>
      <c r="L23" s="475">
        <v>2.3</v>
      </c>
      <c r="M23" s="477">
        <v>2.532412617974022</v>
      </c>
    </row>
    <row r="24" spans="2:16" ht="12.75">
      <c r="B24" s="478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P24" s="479"/>
    </row>
    <row r="25" spans="2:16" ht="12.75">
      <c r="B25" s="464"/>
      <c r="C25" s="480"/>
      <c r="D25" s="480"/>
      <c r="E25" s="480"/>
      <c r="F25" s="481"/>
      <c r="G25" s="481"/>
      <c r="H25" s="1"/>
      <c r="P25" s="479"/>
    </row>
    <row r="26" spans="6:16" ht="12.75">
      <c r="F26" s="1"/>
      <c r="G26" s="23"/>
      <c r="H26" s="1"/>
      <c r="P26" s="482"/>
    </row>
    <row r="27" spans="3:16" ht="14.25" customHeight="1"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P27" s="482"/>
    </row>
    <row r="50" ht="12.75">
      <c r="B50" s="51" t="s">
        <v>183</v>
      </c>
    </row>
  </sheetData>
  <sheetProtection/>
  <mergeCells count="2">
    <mergeCell ref="B1:J1"/>
    <mergeCell ref="B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9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38" customWidth="1"/>
    <col min="2" max="2" width="64.7109375" style="93" customWidth="1"/>
    <col min="3" max="5" width="23.8515625" style="93" customWidth="1"/>
    <col min="6" max="6" width="17.8515625" style="93" customWidth="1"/>
    <col min="7" max="7" width="17.57421875" style="93" customWidth="1"/>
    <col min="8" max="8" width="4.00390625" style="93" customWidth="1"/>
    <col min="9" max="9" width="13.28125" style="93" customWidth="1"/>
    <col min="10" max="16384" width="9.140625" style="93" customWidth="1"/>
  </cols>
  <sheetData>
    <row r="2" spans="1:5" s="126" customFormat="1" ht="18" customHeight="1">
      <c r="A2" s="489" t="s">
        <v>174</v>
      </c>
      <c r="B2" s="489"/>
      <c r="C2" s="489"/>
      <c r="D2" s="489"/>
      <c r="E2" s="489"/>
    </row>
    <row r="3" spans="1:5" s="126" customFormat="1" ht="18" customHeight="1" thickBot="1">
      <c r="A3" s="127"/>
      <c r="B3" s="127"/>
      <c r="C3" s="127"/>
      <c r="D3" s="127"/>
      <c r="E3" s="128"/>
    </row>
    <row r="4" spans="1:5" ht="18" customHeight="1" thickBot="1">
      <c r="A4" s="129" t="s">
        <v>3</v>
      </c>
      <c r="B4" s="130" t="s">
        <v>4</v>
      </c>
      <c r="C4" s="131" t="s">
        <v>175</v>
      </c>
      <c r="D4" s="132"/>
      <c r="E4" s="133" t="s">
        <v>6</v>
      </c>
    </row>
    <row r="5" spans="1:5" ht="18" customHeight="1" thickBot="1">
      <c r="A5" s="134"/>
      <c r="B5" s="30"/>
      <c r="C5" s="24">
        <v>2012</v>
      </c>
      <c r="D5" s="24">
        <v>2013</v>
      </c>
      <c r="E5" s="31" t="s">
        <v>182</v>
      </c>
    </row>
    <row r="6" spans="1:7" ht="18" customHeight="1">
      <c r="A6" s="129" t="s">
        <v>7</v>
      </c>
      <c r="B6" s="135" t="s">
        <v>0</v>
      </c>
      <c r="C6" s="34">
        <v>25915848.998569995</v>
      </c>
      <c r="D6" s="34">
        <v>23087002.02177</v>
      </c>
      <c r="E6" s="35">
        <v>0.8908449043303159</v>
      </c>
      <c r="F6" s="3"/>
      <c r="G6" s="15"/>
    </row>
    <row r="7" spans="1:7" ht="18" customHeight="1" thickBot="1">
      <c r="A7" s="136" t="s">
        <v>8</v>
      </c>
      <c r="B7" s="78" t="s">
        <v>1</v>
      </c>
      <c r="C7" s="38">
        <v>14045822.913849996</v>
      </c>
      <c r="D7" s="38">
        <v>13711275.601149999</v>
      </c>
      <c r="E7" s="76">
        <v>0.9761817221566909</v>
      </c>
      <c r="F7" s="3"/>
      <c r="G7" s="15"/>
    </row>
    <row r="8" spans="1:7" s="126" customFormat="1" ht="18" customHeight="1" thickBot="1">
      <c r="A8" s="137"/>
      <c r="B8" s="180" t="s">
        <v>2</v>
      </c>
      <c r="C8" s="112">
        <v>39961671.91241999</v>
      </c>
      <c r="D8" s="112">
        <v>36798277.62292</v>
      </c>
      <c r="E8" s="43">
        <v>0.9208392907976202</v>
      </c>
      <c r="F8" s="3"/>
      <c r="G8" s="15"/>
    </row>
    <row r="9" spans="3:7" ht="18" customHeight="1">
      <c r="C9" s="139"/>
      <c r="D9" s="139"/>
      <c r="F9" s="139"/>
      <c r="G9" s="15"/>
    </row>
    <row r="10" spans="1:7" s="140" customFormat="1" ht="18" customHeight="1">
      <c r="A10" s="489" t="s">
        <v>176</v>
      </c>
      <c r="B10" s="489"/>
      <c r="C10" s="489"/>
      <c r="D10" s="489"/>
      <c r="E10" s="489"/>
      <c r="G10" s="15"/>
    </row>
    <row r="11" spans="1:7" s="126" customFormat="1" ht="18" customHeight="1" thickBot="1">
      <c r="A11" s="127"/>
      <c r="B11" s="127"/>
      <c r="C11" s="127"/>
      <c r="D11" s="127"/>
      <c r="E11" s="128"/>
      <c r="G11" s="15"/>
    </row>
    <row r="12" spans="1:7" ht="18" customHeight="1" thickBot="1">
      <c r="A12" s="129" t="s">
        <v>3</v>
      </c>
      <c r="B12" s="130" t="s">
        <v>10</v>
      </c>
      <c r="C12" s="131" t="s">
        <v>175</v>
      </c>
      <c r="D12" s="132"/>
      <c r="E12" s="133" t="s">
        <v>6</v>
      </c>
      <c r="G12" s="15"/>
    </row>
    <row r="13" spans="1:7" ht="18" customHeight="1" thickBot="1">
      <c r="A13" s="30"/>
      <c r="B13" s="30"/>
      <c r="C13" s="73">
        <v>2012</v>
      </c>
      <c r="D13" s="73">
        <v>2013</v>
      </c>
      <c r="E13" s="49" t="s">
        <v>182</v>
      </c>
      <c r="G13" s="15"/>
    </row>
    <row r="14" spans="1:7" ht="18" customHeight="1">
      <c r="A14" s="24" t="s">
        <v>7</v>
      </c>
      <c r="B14" s="4" t="s">
        <v>194</v>
      </c>
      <c r="C14" s="38">
        <v>825546.61685</v>
      </c>
      <c r="D14" s="38">
        <v>760638.54353</v>
      </c>
      <c r="E14" s="76">
        <v>0.9213756413082199</v>
      </c>
      <c r="F14" s="3"/>
      <c r="G14" s="15"/>
    </row>
    <row r="15" spans="1:7" ht="18" customHeight="1">
      <c r="A15" s="36" t="s">
        <v>8</v>
      </c>
      <c r="B15" s="4" t="s">
        <v>277</v>
      </c>
      <c r="C15" s="38">
        <v>1283544</v>
      </c>
      <c r="D15" s="38">
        <v>902527</v>
      </c>
      <c r="E15" s="76">
        <v>0.7031523656376408</v>
      </c>
      <c r="F15" s="3"/>
      <c r="G15" s="15"/>
    </row>
    <row r="16" spans="1:7" ht="18" customHeight="1">
      <c r="A16" s="36" t="s">
        <v>9</v>
      </c>
      <c r="B16" s="4" t="s">
        <v>195</v>
      </c>
      <c r="C16" s="38">
        <v>913266</v>
      </c>
      <c r="D16" s="38">
        <v>913696</v>
      </c>
      <c r="E16" s="76">
        <v>1.0004708376310953</v>
      </c>
      <c r="F16" s="3"/>
      <c r="G16" s="15"/>
    </row>
    <row r="17" spans="1:7" ht="18" customHeight="1">
      <c r="A17" s="36" t="s">
        <v>11</v>
      </c>
      <c r="B17" s="4" t="s">
        <v>226</v>
      </c>
      <c r="C17" s="38">
        <v>1551546</v>
      </c>
      <c r="D17" s="38">
        <v>1568569.57877</v>
      </c>
      <c r="E17" s="76">
        <v>1.010972010349677</v>
      </c>
      <c r="F17" s="3"/>
      <c r="G17" s="15"/>
    </row>
    <row r="18" spans="1:7" ht="18" customHeight="1">
      <c r="A18" s="36" t="s">
        <v>12</v>
      </c>
      <c r="B18" s="4" t="s">
        <v>196</v>
      </c>
      <c r="C18" s="38">
        <v>392529</v>
      </c>
      <c r="D18" s="38">
        <v>522915.551</v>
      </c>
      <c r="E18" s="76">
        <v>1.3321704918617476</v>
      </c>
      <c r="F18" s="3"/>
      <c r="G18" s="15"/>
    </row>
    <row r="19" spans="1:7" ht="18" customHeight="1">
      <c r="A19" s="36" t="s">
        <v>13</v>
      </c>
      <c r="B19" s="4" t="s">
        <v>197</v>
      </c>
      <c r="C19" s="38">
        <v>2708945.809</v>
      </c>
      <c r="D19" s="38">
        <v>1936314.16302</v>
      </c>
      <c r="E19" s="76">
        <v>0.7147851229016594</v>
      </c>
      <c r="F19" s="3"/>
      <c r="G19" s="15"/>
    </row>
    <row r="20" spans="1:7" ht="18" customHeight="1">
      <c r="A20" s="36" t="s">
        <v>14</v>
      </c>
      <c r="B20" s="4" t="s">
        <v>227</v>
      </c>
      <c r="C20" s="38">
        <v>217438</v>
      </c>
      <c r="D20" s="38">
        <v>575042</v>
      </c>
      <c r="E20" s="76">
        <v>2.644625134521105</v>
      </c>
      <c r="F20" s="3"/>
      <c r="G20" s="15"/>
    </row>
    <row r="21" spans="1:7" ht="18" customHeight="1">
      <c r="A21" s="36" t="s">
        <v>15</v>
      </c>
      <c r="B21" s="4" t="s">
        <v>198</v>
      </c>
      <c r="C21" s="38">
        <v>41358.66403</v>
      </c>
      <c r="D21" s="38">
        <v>121646.57245</v>
      </c>
      <c r="E21" s="76">
        <v>2.9412597167491246</v>
      </c>
      <c r="F21" s="3"/>
      <c r="G21" s="15"/>
    </row>
    <row r="22" spans="1:7" ht="18" customHeight="1">
      <c r="A22" s="36" t="s">
        <v>16</v>
      </c>
      <c r="B22" s="4" t="s">
        <v>199</v>
      </c>
      <c r="C22" s="38">
        <v>478527.42357</v>
      </c>
      <c r="D22" s="38">
        <v>443691.35692</v>
      </c>
      <c r="E22" s="76">
        <v>0.9272015250659839</v>
      </c>
      <c r="F22" s="3"/>
      <c r="G22" s="15"/>
    </row>
    <row r="23" spans="1:7" ht="18" customHeight="1">
      <c r="A23" s="36" t="s">
        <v>17</v>
      </c>
      <c r="B23" s="4" t="s">
        <v>248</v>
      </c>
      <c r="C23" s="38">
        <v>15286</v>
      </c>
      <c r="D23" s="38">
        <v>16503</v>
      </c>
      <c r="E23" s="76">
        <v>1.079615334292817</v>
      </c>
      <c r="F23" s="3"/>
      <c r="G23" s="15"/>
    </row>
    <row r="24" spans="1:7" ht="18" customHeight="1">
      <c r="A24" s="36" t="s">
        <v>18</v>
      </c>
      <c r="B24" s="4" t="s">
        <v>249</v>
      </c>
      <c r="C24" s="38">
        <v>324866.05273</v>
      </c>
      <c r="D24" s="38">
        <v>293887.57685</v>
      </c>
      <c r="E24" s="76">
        <v>0.9046423114398273</v>
      </c>
      <c r="F24" s="3"/>
      <c r="G24" s="15"/>
    </row>
    <row r="25" spans="1:7" ht="18" customHeight="1">
      <c r="A25" s="36" t="s">
        <v>19</v>
      </c>
      <c r="B25" s="4" t="s">
        <v>200</v>
      </c>
      <c r="C25" s="38">
        <v>2439337.05997</v>
      </c>
      <c r="D25" s="38">
        <v>2030685.7333</v>
      </c>
      <c r="E25" s="76">
        <v>0.8324744319364271</v>
      </c>
      <c r="F25" s="3"/>
      <c r="G25" s="15"/>
    </row>
    <row r="26" spans="1:7" ht="18" customHeight="1">
      <c r="A26" s="36" t="s">
        <v>20</v>
      </c>
      <c r="B26" s="4" t="s">
        <v>201</v>
      </c>
      <c r="C26" s="38">
        <v>597413.62234</v>
      </c>
      <c r="D26" s="38">
        <v>339527.7937</v>
      </c>
      <c r="E26" s="76">
        <v>0.5683295140979694</v>
      </c>
      <c r="F26" s="3"/>
      <c r="G26" s="15"/>
    </row>
    <row r="27" spans="1:7" ht="18" customHeight="1">
      <c r="A27" s="36" t="s">
        <v>21</v>
      </c>
      <c r="B27" s="4" t="s">
        <v>250</v>
      </c>
      <c r="C27" s="38">
        <v>1504263.00026</v>
      </c>
      <c r="D27" s="38">
        <v>1631517.81683</v>
      </c>
      <c r="E27" s="76">
        <v>1.0845961221860838</v>
      </c>
      <c r="F27" s="3"/>
      <c r="G27" s="15"/>
    </row>
    <row r="28" spans="1:7" ht="18" customHeight="1">
      <c r="A28" s="36" t="s">
        <v>22</v>
      </c>
      <c r="B28" s="4" t="s">
        <v>229</v>
      </c>
      <c r="C28" s="38">
        <v>2574</v>
      </c>
      <c r="D28" s="38">
        <v>4776</v>
      </c>
      <c r="E28" s="76">
        <v>1.8554778554778555</v>
      </c>
      <c r="F28" s="3"/>
      <c r="G28" s="15"/>
    </row>
    <row r="29" spans="1:7" ht="18" customHeight="1">
      <c r="A29" s="36" t="s">
        <v>23</v>
      </c>
      <c r="B29" s="4" t="s">
        <v>230</v>
      </c>
      <c r="C29" s="38">
        <v>1597</v>
      </c>
      <c r="D29" s="38">
        <v>1738</v>
      </c>
      <c r="E29" s="76">
        <v>1.0882905447714464</v>
      </c>
      <c r="F29" s="3"/>
      <c r="G29" s="15"/>
    </row>
    <row r="30" spans="1:7" ht="18" customHeight="1">
      <c r="A30" s="36" t="s">
        <v>24</v>
      </c>
      <c r="B30" s="4" t="s">
        <v>202</v>
      </c>
      <c r="C30" s="38">
        <v>1442265.8193</v>
      </c>
      <c r="D30" s="38">
        <v>806082.6577</v>
      </c>
      <c r="E30" s="76">
        <v>0.5589002019691697</v>
      </c>
      <c r="F30" s="3"/>
      <c r="G30" s="15"/>
    </row>
    <row r="31" spans="1:7" ht="18" customHeight="1">
      <c r="A31" s="36" t="s">
        <v>25</v>
      </c>
      <c r="B31" s="4" t="s">
        <v>203</v>
      </c>
      <c r="C31" s="38">
        <v>315975.748</v>
      </c>
      <c r="D31" s="38">
        <v>945197.33554</v>
      </c>
      <c r="E31" s="76">
        <v>2.9913603861141898</v>
      </c>
      <c r="F31" s="3"/>
      <c r="G31" s="15"/>
    </row>
    <row r="32" spans="1:7" ht="18" customHeight="1">
      <c r="A32" s="36" t="s">
        <v>26</v>
      </c>
      <c r="B32" s="4" t="s">
        <v>231</v>
      </c>
      <c r="C32" s="38">
        <v>99854.08914</v>
      </c>
      <c r="D32" s="38">
        <v>150258.18733</v>
      </c>
      <c r="E32" s="76">
        <v>1.5047775071016987</v>
      </c>
      <c r="F32" s="3"/>
      <c r="G32" s="15"/>
    </row>
    <row r="33" spans="1:7" ht="18" customHeight="1">
      <c r="A33" s="36" t="s">
        <v>27</v>
      </c>
      <c r="B33" s="4" t="s">
        <v>204</v>
      </c>
      <c r="C33" s="38">
        <v>47753</v>
      </c>
      <c r="D33" s="38">
        <v>54135</v>
      </c>
      <c r="E33" s="76">
        <v>1.1336460536510795</v>
      </c>
      <c r="F33" s="3"/>
      <c r="G33" s="15"/>
    </row>
    <row r="34" spans="1:7" ht="18" customHeight="1">
      <c r="A34" s="36" t="s">
        <v>28</v>
      </c>
      <c r="B34" s="4" t="s">
        <v>251</v>
      </c>
      <c r="C34" s="38">
        <v>8031389</v>
      </c>
      <c r="D34" s="38">
        <v>6231786</v>
      </c>
      <c r="E34" s="76">
        <v>0.775928796376318</v>
      </c>
      <c r="F34" s="3"/>
      <c r="G34" s="15"/>
    </row>
    <row r="35" spans="1:7" ht="18" customHeight="1">
      <c r="A35" s="36" t="s">
        <v>32</v>
      </c>
      <c r="B35" s="4" t="s">
        <v>46</v>
      </c>
      <c r="C35" s="38">
        <v>4214.46064</v>
      </c>
      <c r="D35" s="38">
        <v>5807.29962</v>
      </c>
      <c r="E35" s="76">
        <v>1.377946104154386</v>
      </c>
      <c r="F35" s="3"/>
      <c r="G35" s="15"/>
    </row>
    <row r="36" spans="1:7" ht="18" customHeight="1">
      <c r="A36" s="36" t="s">
        <v>33</v>
      </c>
      <c r="B36" s="4" t="s">
        <v>252</v>
      </c>
      <c r="C36" s="38">
        <v>14989.06586</v>
      </c>
      <c r="D36" s="38">
        <v>13039.11746</v>
      </c>
      <c r="E36" s="76">
        <v>0.8699086108358722</v>
      </c>
      <c r="F36" s="3"/>
      <c r="G36" s="15"/>
    </row>
    <row r="37" spans="1:7" ht="18" customHeight="1">
      <c r="A37" s="36" t="s">
        <v>34</v>
      </c>
      <c r="B37" s="4" t="s">
        <v>205</v>
      </c>
      <c r="C37" s="38">
        <v>245728</v>
      </c>
      <c r="D37" s="38">
        <v>243306</v>
      </c>
      <c r="E37" s="76">
        <v>0.9901435733819508</v>
      </c>
      <c r="F37" s="3"/>
      <c r="G37" s="15"/>
    </row>
    <row r="38" spans="1:7" s="126" customFormat="1" ht="18" customHeight="1">
      <c r="A38" s="36" t="s">
        <v>35</v>
      </c>
      <c r="B38" s="4" t="s">
        <v>206</v>
      </c>
      <c r="C38" s="38">
        <v>25972.99</v>
      </c>
      <c r="D38" s="38">
        <v>28502.33649</v>
      </c>
      <c r="E38" s="76">
        <v>1.0973837240148323</v>
      </c>
      <c r="F38" s="3"/>
      <c r="G38" s="15"/>
    </row>
    <row r="39" spans="1:7" s="126" customFormat="1" ht="18" customHeight="1">
      <c r="A39" s="36" t="s">
        <v>36</v>
      </c>
      <c r="B39" s="4" t="s">
        <v>207</v>
      </c>
      <c r="C39" s="38">
        <v>255472.44467</v>
      </c>
      <c r="D39" s="38">
        <v>174152.74792</v>
      </c>
      <c r="E39" s="76">
        <v>0.6816889709767225</v>
      </c>
      <c r="F39" s="3"/>
      <c r="G39" s="15"/>
    </row>
    <row r="40" spans="1:7" s="126" customFormat="1" ht="18" customHeight="1" thickBot="1">
      <c r="A40" s="36" t="s">
        <v>37</v>
      </c>
      <c r="B40" s="4" t="s">
        <v>240</v>
      </c>
      <c r="C40" s="38">
        <v>2134196.13221</v>
      </c>
      <c r="D40" s="38">
        <v>2371058.65334</v>
      </c>
      <c r="E40" s="76">
        <v>1.110984420576531</v>
      </c>
      <c r="F40" s="3"/>
      <c r="G40" s="15"/>
    </row>
    <row r="41" spans="1:7" s="126" customFormat="1" ht="18" customHeight="1" thickBot="1">
      <c r="A41" s="58"/>
      <c r="B41" s="59" t="s">
        <v>2</v>
      </c>
      <c r="C41" s="112">
        <v>25915848.998569995</v>
      </c>
      <c r="D41" s="112">
        <v>23087002.02177</v>
      </c>
      <c r="E41" s="43">
        <v>0.8908449043303159</v>
      </c>
      <c r="F41" s="3"/>
      <c r="G41" s="15"/>
    </row>
    <row r="42" spans="1:7" s="126" customFormat="1" ht="18" customHeight="1">
      <c r="A42" s="141"/>
      <c r="B42" s="128"/>
      <c r="C42" s="11"/>
      <c r="D42" s="11"/>
      <c r="E42" s="11"/>
      <c r="F42" s="142"/>
      <c r="G42" s="143"/>
    </row>
    <row r="43" spans="1:7" s="126" customFormat="1" ht="18" customHeight="1">
      <c r="A43" s="144" t="s">
        <v>177</v>
      </c>
      <c r="B43" s="144"/>
      <c r="C43" s="144"/>
      <c r="D43" s="144"/>
      <c r="E43" s="144"/>
      <c r="F43" s="142"/>
      <c r="G43" s="15"/>
    </row>
    <row r="44" spans="1:7" s="126" customFormat="1" ht="18" customHeight="1" thickBot="1">
      <c r="A44" s="145"/>
      <c r="B44" s="145"/>
      <c r="C44" s="145"/>
      <c r="D44" s="145"/>
      <c r="E44" s="145"/>
      <c r="F44" s="142"/>
      <c r="G44" s="15"/>
    </row>
    <row r="45" spans="1:7" s="126" customFormat="1" ht="18" customHeight="1" thickBot="1">
      <c r="A45" s="129" t="s">
        <v>3</v>
      </c>
      <c r="B45" s="146" t="s">
        <v>10</v>
      </c>
      <c r="C45" s="131" t="s">
        <v>175</v>
      </c>
      <c r="D45" s="132"/>
      <c r="E45" s="133" t="s">
        <v>6</v>
      </c>
      <c r="F45" s="142"/>
      <c r="G45" s="15"/>
    </row>
    <row r="46" spans="1:7" ht="18" customHeight="1" thickBot="1">
      <c r="A46" s="36"/>
      <c r="B46" s="147"/>
      <c r="C46" s="73">
        <v>2012</v>
      </c>
      <c r="D46" s="73">
        <v>2013</v>
      </c>
      <c r="E46" s="49" t="s">
        <v>182</v>
      </c>
      <c r="G46" s="15"/>
    </row>
    <row r="47" spans="1:7" ht="18" customHeight="1">
      <c r="A47" s="24" t="s">
        <v>7</v>
      </c>
      <c r="B47" s="4" t="s">
        <v>208</v>
      </c>
      <c r="C47" s="38">
        <v>1179802</v>
      </c>
      <c r="D47" s="38">
        <v>1100752</v>
      </c>
      <c r="E47" s="76">
        <v>0.932997231738885</v>
      </c>
      <c r="F47" s="3"/>
      <c r="G47" s="15"/>
    </row>
    <row r="48" spans="1:7" ht="18" customHeight="1">
      <c r="A48" s="36" t="s">
        <v>8</v>
      </c>
      <c r="B48" s="4" t="s">
        <v>232</v>
      </c>
      <c r="C48" s="38">
        <v>217053</v>
      </c>
      <c r="D48" s="38">
        <v>207060</v>
      </c>
      <c r="E48" s="76">
        <v>0.9539605534132216</v>
      </c>
      <c r="F48" s="3"/>
      <c r="G48" s="15"/>
    </row>
    <row r="49" spans="1:7" ht="18" customHeight="1">
      <c r="A49" s="36" t="s">
        <v>9</v>
      </c>
      <c r="B49" s="4" t="s">
        <v>209</v>
      </c>
      <c r="C49" s="38">
        <v>79055.01</v>
      </c>
      <c r="D49" s="38">
        <v>78022.19</v>
      </c>
      <c r="E49" s="76">
        <v>0.9869354263569128</v>
      </c>
      <c r="F49" s="3"/>
      <c r="G49" s="15"/>
    </row>
    <row r="50" spans="1:7" ht="18" customHeight="1">
      <c r="A50" s="36" t="s">
        <v>11</v>
      </c>
      <c r="B50" s="4" t="s">
        <v>241</v>
      </c>
      <c r="C50" s="38">
        <v>155484.082</v>
      </c>
      <c r="D50" s="38">
        <v>147795.94549</v>
      </c>
      <c r="E50" s="76">
        <v>0.9505535459893574</v>
      </c>
      <c r="F50" s="3"/>
      <c r="G50" s="15"/>
    </row>
    <row r="51" spans="1:7" ht="18" customHeight="1">
      <c r="A51" s="36" t="s">
        <v>12</v>
      </c>
      <c r="B51" s="4" t="s">
        <v>242</v>
      </c>
      <c r="C51" s="38">
        <v>61123.42591</v>
      </c>
      <c r="D51" s="38">
        <v>76716.79795</v>
      </c>
      <c r="E51" s="76">
        <v>1.25511286070516</v>
      </c>
      <c r="F51" s="3"/>
      <c r="G51" s="15"/>
    </row>
    <row r="52" spans="1:7" ht="18" customHeight="1">
      <c r="A52" s="36" t="s">
        <v>13</v>
      </c>
      <c r="B52" s="4" t="s">
        <v>228</v>
      </c>
      <c r="C52" s="38">
        <v>13175</v>
      </c>
      <c r="D52" s="38">
        <v>16960</v>
      </c>
      <c r="E52" s="76">
        <v>1.2872865275142316</v>
      </c>
      <c r="F52" s="3"/>
      <c r="G52" s="15"/>
    </row>
    <row r="53" spans="1:7" ht="18" customHeight="1">
      <c r="A53" s="36" t="s">
        <v>14</v>
      </c>
      <c r="B53" s="4" t="s">
        <v>210</v>
      </c>
      <c r="C53" s="38">
        <v>571209.0864</v>
      </c>
      <c r="D53" s="38">
        <v>597825.24686</v>
      </c>
      <c r="E53" s="76">
        <v>1.0465961783411852</v>
      </c>
      <c r="F53" s="3"/>
      <c r="G53" s="15"/>
    </row>
    <row r="54" spans="1:7" ht="18" customHeight="1">
      <c r="A54" s="36" t="s">
        <v>15</v>
      </c>
      <c r="B54" s="4" t="s">
        <v>106</v>
      </c>
      <c r="C54" s="38">
        <v>481704</v>
      </c>
      <c r="D54" s="38">
        <v>161809</v>
      </c>
      <c r="E54" s="76">
        <v>0.3359096042382874</v>
      </c>
      <c r="F54" s="3"/>
      <c r="G54" s="15"/>
    </row>
    <row r="55" spans="1:7" ht="18" customHeight="1">
      <c r="A55" s="36" t="s">
        <v>16</v>
      </c>
      <c r="B55" s="4" t="s">
        <v>47</v>
      </c>
      <c r="C55" s="38">
        <v>5659</v>
      </c>
      <c r="D55" s="38">
        <v>10546</v>
      </c>
      <c r="E55" s="76">
        <v>1.8635801378335395</v>
      </c>
      <c r="F55" s="3"/>
      <c r="G55" s="15"/>
    </row>
    <row r="56" spans="1:7" ht="18" customHeight="1">
      <c r="A56" s="36" t="s">
        <v>17</v>
      </c>
      <c r="B56" s="4" t="s">
        <v>211</v>
      </c>
      <c r="C56" s="38">
        <v>4332</v>
      </c>
      <c r="D56" s="38">
        <v>5052.85</v>
      </c>
      <c r="E56" s="76">
        <v>1.1664012003693445</v>
      </c>
      <c r="F56" s="3"/>
      <c r="G56" s="15"/>
    </row>
    <row r="57" spans="1:7" ht="18" customHeight="1">
      <c r="A57" s="36" t="s">
        <v>18</v>
      </c>
      <c r="B57" s="4" t="s">
        <v>243</v>
      </c>
      <c r="C57" s="38">
        <v>1215984.35409</v>
      </c>
      <c r="D57" s="38">
        <v>1410590.5652</v>
      </c>
      <c r="E57" s="76">
        <v>1.1600400617453968</v>
      </c>
      <c r="F57" s="3"/>
      <c r="G57" s="15"/>
    </row>
    <row r="58" spans="1:7" ht="18" customHeight="1">
      <c r="A58" s="36" t="s">
        <v>19</v>
      </c>
      <c r="B58" s="4" t="s">
        <v>212</v>
      </c>
      <c r="C58" s="38">
        <v>235347</v>
      </c>
      <c r="D58" s="38">
        <v>276175.78</v>
      </c>
      <c r="E58" s="76">
        <v>1.1734833246227911</v>
      </c>
      <c r="F58" s="3"/>
      <c r="G58" s="15"/>
    </row>
    <row r="59" spans="1:7" ht="18" customHeight="1">
      <c r="A59" s="36" t="s">
        <v>20</v>
      </c>
      <c r="B59" s="4" t="s">
        <v>213</v>
      </c>
      <c r="C59" s="38">
        <v>40116.51157</v>
      </c>
      <c r="D59" s="38">
        <v>40336.24158</v>
      </c>
      <c r="E59" s="76">
        <v>1.0054772960409728</v>
      </c>
      <c r="F59" s="3"/>
      <c r="G59" s="15"/>
    </row>
    <row r="60" spans="1:7" ht="18" customHeight="1">
      <c r="A60" s="36" t="s">
        <v>21</v>
      </c>
      <c r="B60" s="4" t="s">
        <v>244</v>
      </c>
      <c r="C60" s="38">
        <v>494994.62497</v>
      </c>
      <c r="D60" s="38">
        <v>545718.87849</v>
      </c>
      <c r="E60" s="76">
        <v>1.1024743521671054</v>
      </c>
      <c r="F60" s="3"/>
      <c r="G60" s="15"/>
    </row>
    <row r="61" spans="1:7" ht="18" customHeight="1">
      <c r="A61" s="36" t="s">
        <v>22</v>
      </c>
      <c r="B61" s="4" t="s">
        <v>214</v>
      </c>
      <c r="C61" s="38">
        <v>290702</v>
      </c>
      <c r="D61" s="38">
        <v>308624.51695</v>
      </c>
      <c r="E61" s="76">
        <v>1.0616525409181912</v>
      </c>
      <c r="F61" s="3"/>
      <c r="G61" s="15"/>
    </row>
    <row r="62" spans="1:7" ht="18" customHeight="1">
      <c r="A62" s="36" t="s">
        <v>23</v>
      </c>
      <c r="B62" s="4" t="s">
        <v>245</v>
      </c>
      <c r="C62" s="38">
        <v>35265</v>
      </c>
      <c r="D62" s="38">
        <v>33564</v>
      </c>
      <c r="E62" s="76">
        <v>0.9517652062951936</v>
      </c>
      <c r="F62" s="3"/>
      <c r="G62" s="15"/>
    </row>
    <row r="63" spans="1:7" ht="18" customHeight="1">
      <c r="A63" s="36" t="s">
        <v>24</v>
      </c>
      <c r="B63" s="4" t="s">
        <v>215</v>
      </c>
      <c r="C63" s="38">
        <v>677125.82983</v>
      </c>
      <c r="D63" s="38">
        <v>638064.54141</v>
      </c>
      <c r="E63" s="76">
        <v>0.942313102381862</v>
      </c>
      <c r="F63" s="3"/>
      <c r="G63" s="15"/>
    </row>
    <row r="64" spans="1:7" ht="18" customHeight="1">
      <c r="A64" s="36" t="s">
        <v>25</v>
      </c>
      <c r="B64" s="4" t="s">
        <v>216</v>
      </c>
      <c r="C64" s="38">
        <v>38270.46138</v>
      </c>
      <c r="D64" s="38">
        <v>43925.80725</v>
      </c>
      <c r="E64" s="76">
        <v>1.1477731301393574</v>
      </c>
      <c r="F64" s="3"/>
      <c r="G64" s="15"/>
    </row>
    <row r="65" spans="1:7" ht="18" customHeight="1">
      <c r="A65" s="36" t="s">
        <v>26</v>
      </c>
      <c r="B65" s="4" t="s">
        <v>217</v>
      </c>
      <c r="C65" s="38">
        <v>173971</v>
      </c>
      <c r="D65" s="38">
        <v>211224</v>
      </c>
      <c r="E65" s="76">
        <v>1.2141333900477667</v>
      </c>
      <c r="F65" s="3"/>
      <c r="G65" s="15"/>
    </row>
    <row r="66" spans="1:7" ht="18" customHeight="1">
      <c r="A66" s="36" t="s">
        <v>27</v>
      </c>
      <c r="B66" s="4" t="s">
        <v>218</v>
      </c>
      <c r="C66" s="38">
        <v>15241.6</v>
      </c>
      <c r="D66" s="38">
        <v>22064.35</v>
      </c>
      <c r="E66" s="76">
        <v>1.447640011547344</v>
      </c>
      <c r="F66" s="3"/>
      <c r="G66" s="15"/>
    </row>
    <row r="67" spans="1:7" ht="18" customHeight="1">
      <c r="A67" s="36" t="s">
        <v>28</v>
      </c>
      <c r="B67" s="4" t="s">
        <v>219</v>
      </c>
      <c r="C67" s="38">
        <v>419637.70102</v>
      </c>
      <c r="D67" s="38">
        <v>450196.664</v>
      </c>
      <c r="E67" s="76">
        <v>1.0728222533526452</v>
      </c>
      <c r="F67" s="3"/>
      <c r="G67" s="15"/>
    </row>
    <row r="68" spans="1:7" ht="18" customHeight="1">
      <c r="A68" s="36" t="s">
        <v>32</v>
      </c>
      <c r="B68" s="4" t="s">
        <v>220</v>
      </c>
      <c r="C68" s="38">
        <v>189.34728</v>
      </c>
      <c r="D68" s="38">
        <v>-2870.64077</v>
      </c>
      <c r="E68" s="76">
        <v>-15.160718284413697</v>
      </c>
      <c r="F68" s="3"/>
      <c r="G68" s="15"/>
    </row>
    <row r="69" spans="1:7" ht="18" customHeight="1">
      <c r="A69" s="36" t="s">
        <v>33</v>
      </c>
      <c r="B69" s="4" t="s">
        <v>246</v>
      </c>
      <c r="C69" s="38">
        <v>26660</v>
      </c>
      <c r="D69" s="38">
        <v>25742.17</v>
      </c>
      <c r="E69" s="76">
        <v>0.965572768192048</v>
      </c>
      <c r="F69" s="3"/>
      <c r="G69" s="15"/>
    </row>
    <row r="70" spans="1:7" ht="18" customHeight="1">
      <c r="A70" s="36" t="s">
        <v>34</v>
      </c>
      <c r="B70" s="4" t="s">
        <v>221</v>
      </c>
      <c r="C70" s="38">
        <v>206969.26</v>
      </c>
      <c r="D70" s="38">
        <v>168017.4642</v>
      </c>
      <c r="E70" s="76">
        <v>0.8117991251454442</v>
      </c>
      <c r="F70" s="3"/>
      <c r="G70" s="15"/>
    </row>
    <row r="71" spans="1:7" ht="18" customHeight="1">
      <c r="A71" s="36" t="s">
        <v>35</v>
      </c>
      <c r="B71" s="4" t="s">
        <v>222</v>
      </c>
      <c r="C71" s="38">
        <v>4528092</v>
      </c>
      <c r="D71" s="38">
        <v>4295074</v>
      </c>
      <c r="E71" s="76">
        <v>0.9485394731379133</v>
      </c>
      <c r="F71" s="3"/>
      <c r="G71" s="15"/>
    </row>
    <row r="72" spans="1:7" ht="18" customHeight="1">
      <c r="A72" s="36" t="s">
        <v>36</v>
      </c>
      <c r="B72" s="4" t="s">
        <v>223</v>
      </c>
      <c r="C72" s="38">
        <v>35224.44969</v>
      </c>
      <c r="D72" s="38">
        <v>30046.78676</v>
      </c>
      <c r="E72" s="76">
        <v>0.8530094018340361</v>
      </c>
      <c r="F72" s="3"/>
      <c r="G72" s="15"/>
    </row>
    <row r="73" spans="1:7" ht="18" customHeight="1">
      <c r="A73" s="36" t="s">
        <v>37</v>
      </c>
      <c r="B73" s="4" t="s">
        <v>48</v>
      </c>
      <c r="C73" s="38">
        <v>15921.13791</v>
      </c>
      <c r="D73" s="38">
        <v>21139.65616</v>
      </c>
      <c r="E73" s="76">
        <v>1.3277729443397555</v>
      </c>
      <c r="F73" s="3"/>
      <c r="G73" s="15"/>
    </row>
    <row r="74" spans="1:7" ht="18" customHeight="1">
      <c r="A74" s="36" t="s">
        <v>38</v>
      </c>
      <c r="B74" s="4" t="s">
        <v>49</v>
      </c>
      <c r="C74" s="38">
        <v>239817</v>
      </c>
      <c r="D74" s="38">
        <v>254485</v>
      </c>
      <c r="E74" s="76">
        <v>1.061163303685727</v>
      </c>
      <c r="F74" s="3"/>
      <c r="G74" s="15"/>
    </row>
    <row r="75" spans="1:7" ht="18" customHeight="1">
      <c r="A75" s="36" t="s">
        <v>39</v>
      </c>
      <c r="B75" s="4" t="s">
        <v>85</v>
      </c>
      <c r="C75" s="38">
        <v>60556.45141</v>
      </c>
      <c r="D75" s="38">
        <v>83968.95667</v>
      </c>
      <c r="E75" s="76">
        <v>1.3866228075599187</v>
      </c>
      <c r="F75" s="3"/>
      <c r="G75" s="15"/>
    </row>
    <row r="76" spans="1:7" ht="18" customHeight="1">
      <c r="A76" s="36" t="s">
        <v>40</v>
      </c>
      <c r="B76" s="4" t="s">
        <v>224</v>
      </c>
      <c r="C76" s="38">
        <v>603166.69711</v>
      </c>
      <c r="D76" s="38">
        <v>585028.3589</v>
      </c>
      <c r="E76" s="76">
        <v>0.9699281503821289</v>
      </c>
      <c r="F76" s="3"/>
      <c r="G76" s="15"/>
    </row>
    <row r="77" spans="1:7" ht="18" customHeight="1" thickBot="1">
      <c r="A77" s="36" t="s">
        <v>41</v>
      </c>
      <c r="B77" s="4" t="s">
        <v>225</v>
      </c>
      <c r="C77" s="38">
        <v>1923973.88328</v>
      </c>
      <c r="D77" s="38">
        <v>1867618.47405</v>
      </c>
      <c r="E77" s="76">
        <v>0.9707088491586358</v>
      </c>
      <c r="F77" s="3"/>
      <c r="G77" s="15"/>
    </row>
    <row r="78" spans="1:5" s="151" customFormat="1" ht="18" customHeight="1" thickBot="1">
      <c r="A78" s="58"/>
      <c r="B78" s="148" t="s">
        <v>2</v>
      </c>
      <c r="C78" s="149">
        <v>14045822.913849996</v>
      </c>
      <c r="D78" s="149">
        <v>13711275.601149999</v>
      </c>
      <c r="E78" s="150">
        <v>0.9761817221566909</v>
      </c>
    </row>
    <row r="79" spans="3:5" ht="18" customHeight="1">
      <c r="C79" s="13"/>
      <c r="D79" s="13"/>
      <c r="E79" s="13"/>
    </row>
    <row r="80" spans="1:7" ht="18" customHeight="1">
      <c r="A80" s="144" t="s">
        <v>278</v>
      </c>
      <c r="B80" s="152"/>
      <c r="C80" s="152"/>
      <c r="D80" s="152"/>
      <c r="E80" s="152"/>
      <c r="F80" s="152"/>
      <c r="G80" s="152"/>
    </row>
    <row r="81" ht="18" customHeight="1" thickBot="1">
      <c r="A81" s="93"/>
    </row>
    <row r="82" spans="1:7" ht="18" customHeight="1">
      <c r="A82" s="129"/>
      <c r="B82" s="129"/>
      <c r="C82" s="131" t="s">
        <v>175</v>
      </c>
      <c r="D82" s="153"/>
      <c r="E82" s="129" t="s">
        <v>6</v>
      </c>
      <c r="F82" s="154" t="s">
        <v>127</v>
      </c>
      <c r="G82" s="153"/>
    </row>
    <row r="83" spans="1:7" ht="18" customHeight="1" thickBot="1">
      <c r="A83" s="155" t="s">
        <v>3</v>
      </c>
      <c r="B83" s="136" t="s">
        <v>30</v>
      </c>
      <c r="C83" s="156"/>
      <c r="D83" s="157"/>
      <c r="E83" s="136" t="s">
        <v>42</v>
      </c>
      <c r="F83" s="158" t="s">
        <v>128</v>
      </c>
      <c r="G83" s="157"/>
    </row>
    <row r="84" spans="1:7" ht="18" customHeight="1" thickBot="1">
      <c r="A84" s="30"/>
      <c r="B84" s="30"/>
      <c r="C84" s="24">
        <v>2012</v>
      </c>
      <c r="D84" s="73">
        <v>2013</v>
      </c>
      <c r="E84" s="49" t="s">
        <v>182</v>
      </c>
      <c r="F84" s="73">
        <v>2012</v>
      </c>
      <c r="G84" s="73">
        <v>2013</v>
      </c>
    </row>
    <row r="85" spans="1:7" ht="18" customHeight="1">
      <c r="A85" s="24"/>
      <c r="B85" s="74"/>
      <c r="C85" s="66"/>
      <c r="D85" s="75"/>
      <c r="E85" s="76"/>
      <c r="F85" s="77"/>
      <c r="G85" s="77"/>
    </row>
    <row r="86" spans="1:12" ht="18" customHeight="1">
      <c r="A86" s="36" t="s">
        <v>7</v>
      </c>
      <c r="B86" s="79" t="s">
        <v>253</v>
      </c>
      <c r="C86" s="159">
        <v>17356739.33994</v>
      </c>
      <c r="D86" s="159">
        <v>13696271.91315</v>
      </c>
      <c r="E86" s="76">
        <v>0.7891039696398037</v>
      </c>
      <c r="F86" s="77">
        <v>0.6697345403768304</v>
      </c>
      <c r="G86" s="77">
        <v>0.5932460135001407</v>
      </c>
      <c r="H86" s="3"/>
      <c r="I86" s="3"/>
      <c r="J86" s="15"/>
      <c r="K86" s="3"/>
      <c r="L86" s="15"/>
    </row>
    <row r="87" spans="1:12" ht="18" customHeight="1">
      <c r="A87" s="36" t="s">
        <v>8</v>
      </c>
      <c r="B87" s="79" t="s">
        <v>254</v>
      </c>
      <c r="C87" s="159">
        <v>120482.4542</v>
      </c>
      <c r="D87" s="159">
        <v>118683.71796</v>
      </c>
      <c r="E87" s="76">
        <v>0.985070554447587</v>
      </c>
      <c r="F87" s="77">
        <v>0.004648987318800655</v>
      </c>
      <c r="G87" s="77">
        <v>0.005140715881928763</v>
      </c>
      <c r="H87" s="3"/>
      <c r="I87" s="3"/>
      <c r="J87" s="15"/>
      <c r="K87" s="3"/>
      <c r="L87" s="15"/>
    </row>
    <row r="88" spans="1:12" ht="18" customHeight="1">
      <c r="A88" s="36"/>
      <c r="B88" s="79" t="s">
        <v>31</v>
      </c>
      <c r="C88" s="159"/>
      <c r="D88" s="160"/>
      <c r="E88" s="161"/>
      <c r="F88" s="161"/>
      <c r="G88" s="161"/>
      <c r="J88" s="15"/>
      <c r="L88" s="15"/>
    </row>
    <row r="89" spans="1:12" ht="18" customHeight="1">
      <c r="A89" s="36" t="s">
        <v>9</v>
      </c>
      <c r="B89" s="79" t="s">
        <v>116</v>
      </c>
      <c r="C89" s="159">
        <v>6637676.81841</v>
      </c>
      <c r="D89" s="159">
        <v>7407090.7141</v>
      </c>
      <c r="E89" s="76">
        <v>1.115916143063185</v>
      </c>
      <c r="F89" s="77">
        <v>0.2561242262201957</v>
      </c>
      <c r="G89" s="77">
        <v>0.32083380540618295</v>
      </c>
      <c r="H89" s="3"/>
      <c r="I89" s="3"/>
      <c r="J89" s="15"/>
      <c r="K89" s="3"/>
      <c r="L89" s="15"/>
    </row>
    <row r="90" spans="1:12" ht="18" customHeight="1">
      <c r="A90" s="36"/>
      <c r="B90" s="79" t="s">
        <v>117</v>
      </c>
      <c r="C90" s="159"/>
      <c r="D90" s="160"/>
      <c r="E90" s="161"/>
      <c r="F90" s="161"/>
      <c r="G90" s="161"/>
      <c r="J90" s="15"/>
      <c r="L90" s="15"/>
    </row>
    <row r="91" spans="1:12" ht="18" customHeight="1">
      <c r="A91" s="36" t="s">
        <v>11</v>
      </c>
      <c r="B91" s="79" t="s">
        <v>255</v>
      </c>
      <c r="C91" s="159">
        <v>69361.06067</v>
      </c>
      <c r="D91" s="159">
        <v>71871.65144</v>
      </c>
      <c r="E91" s="76">
        <v>1.0361959685412636</v>
      </c>
      <c r="F91" s="77">
        <v>0.0026763954437557676</v>
      </c>
      <c r="G91" s="77">
        <v>0.0031130785786688906</v>
      </c>
      <c r="H91" s="3"/>
      <c r="I91" s="3"/>
      <c r="J91" s="15"/>
      <c r="K91" s="3"/>
      <c r="L91" s="15"/>
    </row>
    <row r="92" spans="1:12" ht="18" customHeight="1">
      <c r="A92" s="36" t="s">
        <v>12</v>
      </c>
      <c r="B92" s="79" t="s">
        <v>256</v>
      </c>
      <c r="C92" s="159">
        <v>1719253.50812</v>
      </c>
      <c r="D92" s="159">
        <v>1784111.56743</v>
      </c>
      <c r="E92" s="76">
        <v>1.037724546731286</v>
      </c>
      <c r="F92" s="77">
        <v>0.06633984848769307</v>
      </c>
      <c r="G92" s="77">
        <v>0.0772777498671834</v>
      </c>
      <c r="H92" s="3"/>
      <c r="I92" s="3"/>
      <c r="J92" s="15"/>
      <c r="K92" s="3"/>
      <c r="L92" s="15"/>
    </row>
    <row r="93" spans="1:12" ht="18" customHeight="1">
      <c r="A93" s="36"/>
      <c r="B93" s="80" t="s">
        <v>257</v>
      </c>
      <c r="C93" s="159"/>
      <c r="D93" s="160"/>
      <c r="E93" s="161"/>
      <c r="F93" s="161"/>
      <c r="G93" s="161"/>
      <c r="J93" s="15"/>
      <c r="L93" s="15"/>
    </row>
    <row r="94" spans="1:12" ht="18" customHeight="1">
      <c r="A94" s="36" t="s">
        <v>13</v>
      </c>
      <c r="B94" s="81" t="s">
        <v>84</v>
      </c>
      <c r="C94" s="159">
        <v>12337</v>
      </c>
      <c r="D94" s="159">
        <v>8972.4578</v>
      </c>
      <c r="E94" s="76">
        <v>0.7272803598930048</v>
      </c>
      <c r="F94" s="77">
        <v>0.0004760407391505782</v>
      </c>
      <c r="G94" s="77">
        <v>0.00038863676589522656</v>
      </c>
      <c r="H94" s="3"/>
      <c r="I94" s="3"/>
      <c r="J94" s="15"/>
      <c r="K94" s="3"/>
      <c r="L94" s="15"/>
    </row>
    <row r="95" spans="1:12" ht="18" customHeight="1" thickBot="1">
      <c r="A95" s="36"/>
      <c r="B95" s="81"/>
      <c r="C95" s="162"/>
      <c r="D95" s="160"/>
      <c r="E95" s="161"/>
      <c r="F95" s="161"/>
      <c r="G95" s="161"/>
      <c r="J95" s="15"/>
      <c r="L95" s="15"/>
    </row>
    <row r="96" spans="1:12" ht="18" customHeight="1">
      <c r="A96" s="24"/>
      <c r="B96" s="83"/>
      <c r="C96" s="38"/>
      <c r="D96" s="163"/>
      <c r="E96" s="35"/>
      <c r="F96" s="84"/>
      <c r="G96" s="84"/>
      <c r="J96" s="15"/>
      <c r="L96" s="15"/>
    </row>
    <row r="97" spans="1:12" ht="18" customHeight="1">
      <c r="A97" s="85"/>
      <c r="B97" s="86" t="s">
        <v>2</v>
      </c>
      <c r="C97" s="87">
        <v>25915849.181339998</v>
      </c>
      <c r="D97" s="87">
        <v>23087002.02188</v>
      </c>
      <c r="E97" s="168">
        <v>0.8908448980519291</v>
      </c>
      <c r="F97" s="77">
        <v>1</v>
      </c>
      <c r="G97" s="77">
        <v>1</v>
      </c>
      <c r="H97" s="3"/>
      <c r="I97" s="3"/>
      <c r="J97" s="15"/>
      <c r="K97" s="3"/>
      <c r="L97" s="15"/>
    </row>
    <row r="98" spans="1:7" ht="18" customHeight="1" thickBot="1">
      <c r="A98" s="30"/>
      <c r="B98" s="88"/>
      <c r="C98" s="82"/>
      <c r="D98" s="89"/>
      <c r="E98" s="90"/>
      <c r="F98" s="91"/>
      <c r="G98" s="164"/>
    </row>
    <row r="99" spans="3:5" ht="18" customHeight="1">
      <c r="C99" s="13"/>
      <c r="D99" s="13"/>
      <c r="E99" s="13"/>
    </row>
    <row r="100" spans="1:7" ht="18" customHeight="1">
      <c r="A100" s="144" t="s">
        <v>279</v>
      </c>
      <c r="B100" s="152"/>
      <c r="C100" s="165"/>
      <c r="D100" s="165"/>
      <c r="E100" s="152"/>
      <c r="F100" s="165"/>
      <c r="G100" s="165"/>
    </row>
    <row r="101" spans="1:7" ht="18" customHeight="1" thickBot="1">
      <c r="A101" s="93"/>
      <c r="C101" s="139"/>
      <c r="D101" s="139"/>
      <c r="F101" s="139"/>
      <c r="G101" s="139"/>
    </row>
    <row r="102" spans="1:7" ht="18" customHeight="1">
      <c r="A102" s="129"/>
      <c r="B102" s="129"/>
      <c r="C102" s="131" t="s">
        <v>175</v>
      </c>
      <c r="D102" s="153"/>
      <c r="E102" s="129" t="s">
        <v>6</v>
      </c>
      <c r="F102" s="154" t="s">
        <v>127</v>
      </c>
      <c r="G102" s="153"/>
    </row>
    <row r="103" spans="1:7" ht="18" customHeight="1" thickBot="1">
      <c r="A103" s="155" t="s">
        <v>3</v>
      </c>
      <c r="B103" s="136" t="s">
        <v>30</v>
      </c>
      <c r="C103" s="156"/>
      <c r="D103" s="157"/>
      <c r="E103" s="136" t="s">
        <v>42</v>
      </c>
      <c r="F103" s="158" t="s">
        <v>128</v>
      </c>
      <c r="G103" s="157"/>
    </row>
    <row r="104" spans="1:7" ht="18" customHeight="1" thickBot="1">
      <c r="A104" s="30"/>
      <c r="B104" s="30"/>
      <c r="C104" s="24">
        <v>2012</v>
      </c>
      <c r="D104" s="24">
        <v>2012</v>
      </c>
      <c r="E104" s="31" t="s">
        <v>182</v>
      </c>
      <c r="F104" s="24">
        <v>2012</v>
      </c>
      <c r="G104" s="73">
        <v>2013</v>
      </c>
    </row>
    <row r="105" spans="1:7" ht="18" customHeight="1">
      <c r="A105" s="66"/>
      <c r="B105" s="166"/>
      <c r="C105" s="99"/>
      <c r="D105" s="99"/>
      <c r="E105" s="35"/>
      <c r="F105" s="35"/>
      <c r="G105" s="35"/>
    </row>
    <row r="106" spans="1:12" ht="18" customHeight="1">
      <c r="A106" s="36" t="s">
        <v>7</v>
      </c>
      <c r="B106" s="100" t="s">
        <v>258</v>
      </c>
      <c r="C106" s="38">
        <v>315306.77184</v>
      </c>
      <c r="D106" s="38">
        <v>292344.46311</v>
      </c>
      <c r="E106" s="76">
        <v>0.9271747048247602</v>
      </c>
      <c r="F106" s="76">
        <v>0.02244843690198652</v>
      </c>
      <c r="G106" s="76">
        <v>0.02132146274279901</v>
      </c>
      <c r="H106" s="3"/>
      <c r="I106" s="3"/>
      <c r="J106" s="15"/>
      <c r="K106" s="3"/>
      <c r="L106" s="15"/>
    </row>
    <row r="107" spans="1:12" ht="18" customHeight="1">
      <c r="A107" s="36"/>
      <c r="B107" s="100" t="s">
        <v>233</v>
      </c>
      <c r="C107" s="38"/>
      <c r="D107" s="38"/>
      <c r="E107" s="76"/>
      <c r="F107" s="76"/>
      <c r="G107" s="76"/>
      <c r="J107" s="15"/>
      <c r="L107" s="15"/>
    </row>
    <row r="108" spans="1:12" ht="18" customHeight="1">
      <c r="A108" s="36" t="s">
        <v>8</v>
      </c>
      <c r="B108" s="100" t="s">
        <v>259</v>
      </c>
      <c r="C108" s="38">
        <v>170225.60401</v>
      </c>
      <c r="D108" s="38">
        <v>165721.73772</v>
      </c>
      <c r="E108" s="76">
        <v>0.9735417811192761</v>
      </c>
      <c r="F108" s="76">
        <v>0.01211930434738686</v>
      </c>
      <c r="G108" s="76">
        <v>0.012086529085859138</v>
      </c>
      <c r="H108" s="3"/>
      <c r="I108" s="3"/>
      <c r="J108" s="15"/>
      <c r="K108" s="3"/>
      <c r="L108" s="15"/>
    </row>
    <row r="109" spans="1:12" ht="18" customHeight="1">
      <c r="A109" s="36" t="s">
        <v>9</v>
      </c>
      <c r="B109" s="100" t="s">
        <v>260</v>
      </c>
      <c r="C109" s="38">
        <v>3440794.15241</v>
      </c>
      <c r="D109" s="38">
        <v>3496583.36159</v>
      </c>
      <c r="E109" s="76">
        <v>1.0162140502188786</v>
      </c>
      <c r="F109" s="76">
        <v>0.2449692087878631</v>
      </c>
      <c r="G109" s="76">
        <v>0.25501516628067766</v>
      </c>
      <c r="H109" s="3"/>
      <c r="I109" s="3"/>
      <c r="J109" s="15"/>
      <c r="K109" s="3"/>
      <c r="L109" s="15"/>
    </row>
    <row r="110" spans="1:12" ht="18" customHeight="1">
      <c r="A110" s="36"/>
      <c r="B110" s="100" t="s">
        <v>234</v>
      </c>
      <c r="C110" s="38"/>
      <c r="D110" s="38"/>
      <c r="E110" s="76"/>
      <c r="F110" s="76"/>
      <c r="G110" s="76"/>
      <c r="J110" s="15"/>
      <c r="L110" s="15"/>
    </row>
    <row r="111" spans="1:12" ht="18" customHeight="1">
      <c r="A111" s="36" t="s">
        <v>11</v>
      </c>
      <c r="B111" s="100" t="s">
        <v>261</v>
      </c>
      <c r="C111" s="38">
        <v>28687.45486</v>
      </c>
      <c r="D111" s="38">
        <v>22699.7815</v>
      </c>
      <c r="E111" s="76">
        <v>0.7912790315759646</v>
      </c>
      <c r="F111" s="76">
        <v>0.002042418932347205</v>
      </c>
      <c r="G111" s="76">
        <v>0.0016555557111400364</v>
      </c>
      <c r="H111" s="3"/>
      <c r="I111" s="3"/>
      <c r="J111" s="15"/>
      <c r="K111" s="3"/>
      <c r="L111" s="15"/>
    </row>
    <row r="112" spans="1:12" ht="18" customHeight="1">
      <c r="A112" s="36" t="s">
        <v>12</v>
      </c>
      <c r="B112" s="100" t="s">
        <v>262</v>
      </c>
      <c r="C112" s="38">
        <v>94169.70674</v>
      </c>
      <c r="D112" s="38">
        <v>3475.47656</v>
      </c>
      <c r="E112" s="76">
        <v>0.03690652419249533</v>
      </c>
      <c r="F112" s="76">
        <v>0.006704463426190474</v>
      </c>
      <c r="G112" s="76">
        <v>0.00025347579085029196</v>
      </c>
      <c r="H112" s="3"/>
      <c r="I112" s="3"/>
      <c r="J112" s="15"/>
      <c r="K112" s="3"/>
      <c r="L112" s="15"/>
    </row>
    <row r="113" spans="1:12" ht="18" customHeight="1">
      <c r="A113" s="36" t="s">
        <v>13</v>
      </c>
      <c r="B113" s="100" t="s">
        <v>263</v>
      </c>
      <c r="C113" s="38">
        <v>75892.61007</v>
      </c>
      <c r="D113" s="38">
        <v>87050.3171</v>
      </c>
      <c r="E113" s="76">
        <v>1.1470196771425918</v>
      </c>
      <c r="F113" s="76">
        <v>0.005403215600291567</v>
      </c>
      <c r="G113" s="76">
        <v>0.006348812195899602</v>
      </c>
      <c r="H113" s="3"/>
      <c r="I113" s="3"/>
      <c r="J113" s="15"/>
      <c r="K113" s="3"/>
      <c r="L113" s="15"/>
    </row>
    <row r="114" spans="1:12" ht="18" customHeight="1">
      <c r="A114" s="36" t="s">
        <v>14</v>
      </c>
      <c r="B114" s="100" t="s">
        <v>264</v>
      </c>
      <c r="C114" s="38">
        <v>42728.06189</v>
      </c>
      <c r="D114" s="38">
        <v>43965.31337</v>
      </c>
      <c r="E114" s="76">
        <v>1.0289564147137122</v>
      </c>
      <c r="F114" s="76">
        <v>0.0030420475769818464</v>
      </c>
      <c r="G114" s="76">
        <v>0.003206507764921213</v>
      </c>
      <c r="H114" s="3"/>
      <c r="I114" s="3"/>
      <c r="J114" s="15"/>
      <c r="K114" s="3"/>
      <c r="L114" s="15"/>
    </row>
    <row r="115" spans="1:12" ht="18" customHeight="1">
      <c r="A115" s="36" t="s">
        <v>15</v>
      </c>
      <c r="B115" s="100" t="s">
        <v>265</v>
      </c>
      <c r="C115" s="38">
        <v>1149552.62618</v>
      </c>
      <c r="D115" s="38">
        <v>1312041.76264</v>
      </c>
      <c r="E115" s="76">
        <v>1.1413498893042913</v>
      </c>
      <c r="F115" s="76">
        <v>0.08184302368047303</v>
      </c>
      <c r="G115" s="76">
        <v>0.09569071109309542</v>
      </c>
      <c r="H115" s="3"/>
      <c r="I115" s="3"/>
      <c r="J115" s="15"/>
      <c r="K115" s="3"/>
      <c r="L115" s="15"/>
    </row>
    <row r="116" spans="1:12" ht="18" customHeight="1">
      <c r="A116" s="36"/>
      <c r="B116" s="100" t="s">
        <v>235</v>
      </c>
      <c r="C116" s="38"/>
      <c r="D116" s="38"/>
      <c r="E116" s="76"/>
      <c r="F116" s="76"/>
      <c r="G116" s="76"/>
      <c r="J116" s="15"/>
      <c r="L116" s="15"/>
    </row>
    <row r="117" spans="1:12" ht="18" customHeight="1">
      <c r="A117" s="36" t="s">
        <v>16</v>
      </c>
      <c r="B117" s="100" t="s">
        <v>266</v>
      </c>
      <c r="C117" s="38">
        <v>1297328.41286</v>
      </c>
      <c r="D117" s="38">
        <v>724154.41121</v>
      </c>
      <c r="E117" s="76">
        <v>0.5581889705271925</v>
      </c>
      <c r="F117" s="76">
        <v>0.09236400108786838</v>
      </c>
      <c r="G117" s="76">
        <v>0.05281451591179263</v>
      </c>
      <c r="H117" s="3"/>
      <c r="I117" s="3"/>
      <c r="J117" s="15"/>
      <c r="K117" s="3"/>
      <c r="L117" s="15"/>
    </row>
    <row r="118" spans="1:12" ht="18" customHeight="1">
      <c r="A118" s="36"/>
      <c r="B118" s="100" t="s">
        <v>236</v>
      </c>
      <c r="C118" s="38"/>
      <c r="D118" s="38"/>
      <c r="E118" s="76"/>
      <c r="F118" s="76"/>
      <c r="G118" s="76"/>
      <c r="J118" s="15"/>
      <c r="L118" s="15"/>
    </row>
    <row r="119" spans="1:12" ht="18" customHeight="1">
      <c r="A119" s="36" t="s">
        <v>17</v>
      </c>
      <c r="B119" s="100" t="s">
        <v>267</v>
      </c>
      <c r="C119" s="38">
        <v>5446793.39315</v>
      </c>
      <c r="D119" s="38">
        <v>5512322.0915</v>
      </c>
      <c r="E119" s="76">
        <v>1.0120306928535991</v>
      </c>
      <c r="F119" s="76">
        <v>0.38778741443057496</v>
      </c>
      <c r="G119" s="76">
        <v>0.4020283772434644</v>
      </c>
      <c r="H119" s="3"/>
      <c r="I119" s="3"/>
      <c r="J119" s="15"/>
      <c r="K119" s="3"/>
      <c r="L119" s="15"/>
    </row>
    <row r="120" spans="1:12" ht="18" customHeight="1">
      <c r="A120" s="36"/>
      <c r="B120" s="100" t="s">
        <v>237</v>
      </c>
      <c r="C120" s="38"/>
      <c r="D120" s="38"/>
      <c r="E120" s="76"/>
      <c r="F120" s="76"/>
      <c r="G120" s="76"/>
      <c r="J120" s="15"/>
      <c r="L120" s="15"/>
    </row>
    <row r="121" spans="1:12" ht="18" customHeight="1">
      <c r="A121" s="36" t="s">
        <v>18</v>
      </c>
      <c r="B121" s="100" t="s">
        <v>268</v>
      </c>
      <c r="C121" s="38">
        <v>8959.30097</v>
      </c>
      <c r="D121" s="38">
        <v>10357.07425</v>
      </c>
      <c r="E121" s="76">
        <v>1.1560136538196908</v>
      </c>
      <c r="F121" s="76">
        <v>0.000637862299427586</v>
      </c>
      <c r="G121" s="76">
        <v>0.0007553690957460938</v>
      </c>
      <c r="H121" s="3"/>
      <c r="I121" s="3"/>
      <c r="J121" s="15"/>
      <c r="K121" s="3"/>
      <c r="L121" s="15"/>
    </row>
    <row r="122" spans="1:12" ht="18" customHeight="1">
      <c r="A122" s="36"/>
      <c r="B122" s="100" t="s">
        <v>43</v>
      </c>
      <c r="C122" s="38"/>
      <c r="D122" s="38"/>
      <c r="E122" s="76"/>
      <c r="F122" s="76"/>
      <c r="G122" s="76"/>
      <c r="J122" s="15"/>
      <c r="L122" s="15"/>
    </row>
    <row r="123" spans="1:12" ht="18" customHeight="1">
      <c r="A123" s="36" t="s">
        <v>19</v>
      </c>
      <c r="B123" s="100" t="s">
        <v>269</v>
      </c>
      <c r="C123" s="38">
        <v>9324.51156</v>
      </c>
      <c r="D123" s="38">
        <v>6954.82646</v>
      </c>
      <c r="E123" s="76">
        <v>0.7458649619605383</v>
      </c>
      <c r="F123" s="76">
        <v>0.000663863665772209</v>
      </c>
      <c r="G123" s="76">
        <v>0.0005072340747350737</v>
      </c>
      <c r="H123" s="3"/>
      <c r="I123" s="3"/>
      <c r="J123" s="15"/>
      <c r="K123" s="3"/>
      <c r="L123" s="15"/>
    </row>
    <row r="124" spans="1:12" ht="18" customHeight="1">
      <c r="A124" s="36"/>
      <c r="B124" s="100" t="s">
        <v>44</v>
      </c>
      <c r="C124" s="38"/>
      <c r="D124" s="38"/>
      <c r="E124" s="76"/>
      <c r="F124" s="76"/>
      <c r="G124" s="76"/>
      <c r="J124" s="15"/>
      <c r="L124" s="15"/>
    </row>
    <row r="125" spans="1:12" ht="18" customHeight="1">
      <c r="A125" s="36" t="s">
        <v>20</v>
      </c>
      <c r="B125" s="100" t="s">
        <v>270</v>
      </c>
      <c r="C125" s="38">
        <v>613967.3022</v>
      </c>
      <c r="D125" s="38">
        <v>626769.17424</v>
      </c>
      <c r="E125" s="76">
        <v>1.020851064859851</v>
      </c>
      <c r="F125" s="76">
        <v>0.043711735599238785</v>
      </c>
      <c r="G125" s="76">
        <v>0.04571195039826954</v>
      </c>
      <c r="H125" s="3"/>
      <c r="I125" s="3"/>
      <c r="J125" s="15"/>
      <c r="K125" s="3"/>
      <c r="L125" s="15"/>
    </row>
    <row r="126" spans="1:12" ht="18" customHeight="1">
      <c r="A126" s="36"/>
      <c r="B126" s="100" t="s">
        <v>238</v>
      </c>
      <c r="C126" s="38"/>
      <c r="D126" s="38"/>
      <c r="E126" s="76"/>
      <c r="F126" s="76"/>
      <c r="G126" s="76"/>
      <c r="J126" s="15"/>
      <c r="L126" s="15"/>
    </row>
    <row r="127" spans="1:12" ht="18" customHeight="1">
      <c r="A127" s="36" t="s">
        <v>21</v>
      </c>
      <c r="B127" s="100" t="s">
        <v>271</v>
      </c>
      <c r="C127" s="38">
        <v>290932.1253</v>
      </c>
      <c r="D127" s="38">
        <v>359515.2391</v>
      </c>
      <c r="E127" s="76">
        <v>1.2357357879583744</v>
      </c>
      <c r="F127" s="76">
        <v>0.02071307070078399</v>
      </c>
      <c r="G127" s="76">
        <v>0.026220406893955377</v>
      </c>
      <c r="H127" s="3"/>
      <c r="I127" s="3"/>
      <c r="J127" s="15"/>
      <c r="K127" s="3"/>
      <c r="L127" s="15"/>
    </row>
    <row r="128" spans="1:12" ht="18" customHeight="1">
      <c r="A128" s="36" t="s">
        <v>22</v>
      </c>
      <c r="B128" s="100" t="s">
        <v>272</v>
      </c>
      <c r="C128" s="38">
        <v>422185.27327</v>
      </c>
      <c r="D128" s="38">
        <v>326397.80062</v>
      </c>
      <c r="E128" s="76">
        <v>0.7731150783444285</v>
      </c>
      <c r="F128" s="76">
        <v>0.03005770986979869</v>
      </c>
      <c r="G128" s="76">
        <v>0.023805063626713228</v>
      </c>
      <c r="H128" s="3"/>
      <c r="I128" s="3"/>
      <c r="J128" s="15"/>
      <c r="K128" s="3"/>
      <c r="L128" s="15"/>
    </row>
    <row r="129" spans="1:12" ht="18" customHeight="1">
      <c r="A129" s="36" t="s">
        <v>23</v>
      </c>
      <c r="B129" s="100" t="s">
        <v>273</v>
      </c>
      <c r="C129" s="38">
        <v>132676.06741</v>
      </c>
      <c r="D129" s="38">
        <v>176929.7662</v>
      </c>
      <c r="E129" s="76">
        <v>1.3335469587988749</v>
      </c>
      <c r="F129" s="76">
        <v>0.009445944691503314</v>
      </c>
      <c r="G129" s="76">
        <v>0.012903960547068763</v>
      </c>
      <c r="H129" s="3"/>
      <c r="I129" s="3"/>
      <c r="J129" s="15"/>
      <c r="K129" s="3"/>
      <c r="L129" s="15"/>
    </row>
    <row r="130" spans="1:12" ht="18" customHeight="1">
      <c r="A130" s="36" t="s">
        <v>24</v>
      </c>
      <c r="B130" s="100" t="s">
        <v>274</v>
      </c>
      <c r="C130" s="38">
        <v>7498.01824</v>
      </c>
      <c r="D130" s="38">
        <v>8514.47238</v>
      </c>
      <c r="E130" s="76">
        <v>1.135563039121121</v>
      </c>
      <c r="F130" s="76">
        <v>0.0005338254816677268</v>
      </c>
      <c r="G130" s="76">
        <v>0.0006209832185412488</v>
      </c>
      <c r="H130" s="3"/>
      <c r="I130" s="3"/>
      <c r="J130" s="15"/>
      <c r="K130" s="3"/>
      <c r="L130" s="15"/>
    </row>
    <row r="131" spans="1:12" ht="18" customHeight="1">
      <c r="A131" s="36" t="s">
        <v>25</v>
      </c>
      <c r="B131" s="100" t="s">
        <v>275</v>
      </c>
      <c r="C131" s="38">
        <v>230060.41655</v>
      </c>
      <c r="D131" s="38">
        <v>236437.72688</v>
      </c>
      <c r="E131" s="76">
        <v>1.0277201546690844</v>
      </c>
      <c r="F131" s="76">
        <v>0.016379276329618744</v>
      </c>
      <c r="G131" s="76">
        <v>0.01724403510514637</v>
      </c>
      <c r="H131" s="3"/>
      <c r="I131" s="3"/>
      <c r="J131" s="15"/>
      <c r="K131" s="3"/>
      <c r="L131" s="15"/>
    </row>
    <row r="132" spans="1:12" ht="18" customHeight="1">
      <c r="A132" s="36"/>
      <c r="B132" s="100" t="s">
        <v>280</v>
      </c>
      <c r="C132" s="38"/>
      <c r="D132" s="38"/>
      <c r="E132" s="76"/>
      <c r="F132" s="76"/>
      <c r="G132" s="76"/>
      <c r="J132" s="15"/>
      <c r="L132" s="15"/>
    </row>
    <row r="133" spans="1:12" ht="18" customHeight="1">
      <c r="A133" s="36" t="s">
        <v>26</v>
      </c>
      <c r="B133" s="100" t="s">
        <v>56</v>
      </c>
      <c r="C133" s="38">
        <v>268739.21223</v>
      </c>
      <c r="D133" s="38">
        <v>299041.33113</v>
      </c>
      <c r="E133" s="76">
        <v>1.1127565964361985</v>
      </c>
      <c r="F133" s="76">
        <v>0.019133034199138622</v>
      </c>
      <c r="G133" s="76">
        <v>0.02180988321932483</v>
      </c>
      <c r="H133" s="3"/>
      <c r="I133" s="3"/>
      <c r="J133" s="15"/>
      <c r="K133" s="3"/>
      <c r="L133" s="15"/>
    </row>
    <row r="134" spans="1:12" ht="18" customHeight="1" thickBot="1">
      <c r="A134" s="30"/>
      <c r="B134" s="80"/>
      <c r="C134" s="38"/>
      <c r="D134" s="38"/>
      <c r="E134" s="76"/>
      <c r="F134" s="76"/>
      <c r="G134" s="76"/>
      <c r="J134" s="15"/>
      <c r="L134" s="15"/>
    </row>
    <row r="135" spans="1:12" ht="18" customHeight="1">
      <c r="A135" s="102"/>
      <c r="B135" s="167"/>
      <c r="C135" s="34"/>
      <c r="D135" s="34"/>
      <c r="E135" s="35"/>
      <c r="F135" s="35"/>
      <c r="G135" s="35"/>
      <c r="J135" s="15"/>
      <c r="L135" s="15"/>
    </row>
    <row r="136" spans="1:12" ht="18" customHeight="1">
      <c r="A136" s="85"/>
      <c r="B136" s="179" t="s">
        <v>2</v>
      </c>
      <c r="C136" s="87">
        <v>14045823.021739999</v>
      </c>
      <c r="D136" s="87">
        <v>13711276.12756</v>
      </c>
      <c r="E136" s="168">
        <v>0.9761817521364046</v>
      </c>
      <c r="F136" s="168">
        <v>1</v>
      </c>
      <c r="G136" s="168">
        <v>1</v>
      </c>
      <c r="H136" s="3"/>
      <c r="I136" s="3"/>
      <c r="J136" s="15"/>
      <c r="K136" s="3"/>
      <c r="L136" s="15"/>
    </row>
    <row r="137" spans="1:7" ht="18" customHeight="1" thickBot="1">
      <c r="A137" s="107"/>
      <c r="B137" s="169"/>
      <c r="C137" s="82"/>
      <c r="D137" s="82"/>
      <c r="E137" s="90"/>
      <c r="F137" s="90"/>
      <c r="G137" s="90"/>
    </row>
    <row r="138" spans="3:7" ht="18" customHeight="1">
      <c r="C138" s="15"/>
      <c r="D138" s="15"/>
      <c r="E138" s="15"/>
      <c r="F138" s="139"/>
      <c r="G138" s="139"/>
    </row>
    <row r="139" spans="1:5" ht="18" customHeight="1">
      <c r="A139" s="489" t="s">
        <v>178</v>
      </c>
      <c r="B139" s="489"/>
      <c r="C139" s="489"/>
      <c r="D139" s="489"/>
      <c r="E139" s="489"/>
    </row>
    <row r="140" spans="1:5" ht="18" customHeight="1" thickBot="1">
      <c r="A140" s="141"/>
      <c r="B140" s="141"/>
      <c r="C140" s="141"/>
      <c r="D140" s="141"/>
      <c r="E140" s="141"/>
    </row>
    <row r="141" spans="1:5" ht="18" customHeight="1" thickBot="1">
      <c r="A141" s="129" t="s">
        <v>3</v>
      </c>
      <c r="B141" s="146" t="s">
        <v>4</v>
      </c>
      <c r="C141" s="170" t="s">
        <v>181</v>
      </c>
      <c r="D141" s="132"/>
      <c r="E141" s="133" t="s">
        <v>6</v>
      </c>
    </row>
    <row r="142" spans="1:5" ht="18" customHeight="1" thickBot="1">
      <c r="A142" s="134"/>
      <c r="B142" s="171"/>
      <c r="C142" s="24">
        <v>2012</v>
      </c>
      <c r="D142" s="24">
        <v>2013</v>
      </c>
      <c r="E142" s="31" t="s">
        <v>182</v>
      </c>
    </row>
    <row r="143" spans="1:7" ht="18" customHeight="1">
      <c r="A143" s="129" t="s">
        <v>7</v>
      </c>
      <c r="B143" s="135" t="s">
        <v>0</v>
      </c>
      <c r="C143" s="34">
        <v>25374314.83750999</v>
      </c>
      <c r="D143" s="34">
        <v>22598625.758170005</v>
      </c>
      <c r="E143" s="35">
        <v>0.8906102845686782</v>
      </c>
      <c r="F143" s="3"/>
      <c r="G143" s="15"/>
    </row>
    <row r="144" spans="1:7" ht="18" customHeight="1" thickBot="1">
      <c r="A144" s="136" t="s">
        <v>8</v>
      </c>
      <c r="B144" s="78" t="s">
        <v>1</v>
      </c>
      <c r="C144" s="38">
        <v>11709465.213559998</v>
      </c>
      <c r="D144" s="38">
        <v>11260480.886470003</v>
      </c>
      <c r="E144" s="76">
        <v>0.961656290966213</v>
      </c>
      <c r="F144" s="3"/>
      <c r="G144" s="15"/>
    </row>
    <row r="145" spans="1:7" ht="18" customHeight="1" thickBot="1">
      <c r="A145" s="137"/>
      <c r="B145" s="172" t="s">
        <v>2</v>
      </c>
      <c r="C145" s="112">
        <v>37083780.05106999</v>
      </c>
      <c r="D145" s="112">
        <v>33859106.644640006</v>
      </c>
      <c r="E145" s="43">
        <v>0.9130435623879465</v>
      </c>
      <c r="F145" s="3"/>
      <c r="G145" s="15"/>
    </row>
    <row r="146" spans="3:7" ht="18" customHeight="1">
      <c r="C146" s="15"/>
      <c r="D146" s="15"/>
      <c r="G146" s="15"/>
    </row>
    <row r="147" spans="1:7" ht="18" customHeight="1">
      <c r="A147" s="489" t="s">
        <v>179</v>
      </c>
      <c r="B147" s="489"/>
      <c r="C147" s="489"/>
      <c r="D147" s="489"/>
      <c r="E147" s="489"/>
      <c r="G147" s="15"/>
    </row>
    <row r="148" spans="1:7" ht="18" customHeight="1" thickBot="1">
      <c r="A148" s="127"/>
      <c r="B148" s="127"/>
      <c r="C148" s="127"/>
      <c r="D148" s="127"/>
      <c r="E148" s="128"/>
      <c r="G148" s="15"/>
    </row>
    <row r="149" spans="1:7" ht="18" customHeight="1" thickBot="1">
      <c r="A149" s="129" t="s">
        <v>3</v>
      </c>
      <c r="B149" s="146" t="s">
        <v>10</v>
      </c>
      <c r="C149" s="170" t="s">
        <v>181</v>
      </c>
      <c r="D149" s="132"/>
      <c r="E149" s="133" t="s">
        <v>6</v>
      </c>
      <c r="G149" s="15"/>
    </row>
    <row r="150" spans="1:7" ht="18" customHeight="1" thickBot="1">
      <c r="A150" s="30"/>
      <c r="B150" s="30"/>
      <c r="C150" s="73">
        <v>2012</v>
      </c>
      <c r="D150" s="73">
        <v>2013</v>
      </c>
      <c r="E150" s="49" t="s">
        <v>182</v>
      </c>
      <c r="G150" s="15"/>
    </row>
    <row r="151" spans="1:7" ht="18" customHeight="1">
      <c r="A151" s="24" t="s">
        <v>7</v>
      </c>
      <c r="B151" s="4" t="s">
        <v>194</v>
      </c>
      <c r="C151" s="38">
        <v>825420.21363</v>
      </c>
      <c r="D151" s="38">
        <v>759999.71853</v>
      </c>
      <c r="E151" s="76">
        <v>0.9207427998251988</v>
      </c>
      <c r="F151" s="3"/>
      <c r="G151" s="15"/>
    </row>
    <row r="152" spans="1:7" ht="18" customHeight="1">
      <c r="A152" s="36" t="s">
        <v>8</v>
      </c>
      <c r="B152" s="4" t="s">
        <v>247</v>
      </c>
      <c r="C152" s="38">
        <v>1269107</v>
      </c>
      <c r="D152" s="38">
        <v>883903</v>
      </c>
      <c r="E152" s="76">
        <v>0.6964763412383668</v>
      </c>
      <c r="F152" s="3"/>
      <c r="G152" s="15"/>
    </row>
    <row r="153" spans="1:7" ht="18" customHeight="1">
      <c r="A153" s="36" t="s">
        <v>9</v>
      </c>
      <c r="B153" s="4" t="s">
        <v>195</v>
      </c>
      <c r="C153" s="38">
        <v>882855</v>
      </c>
      <c r="D153" s="38">
        <v>908009</v>
      </c>
      <c r="E153" s="76">
        <v>1.02849165491502</v>
      </c>
      <c r="F153" s="3"/>
      <c r="G153" s="15"/>
    </row>
    <row r="154" spans="1:7" ht="18" customHeight="1">
      <c r="A154" s="36" t="s">
        <v>11</v>
      </c>
      <c r="B154" s="4" t="s">
        <v>226</v>
      </c>
      <c r="C154" s="38">
        <v>1549140</v>
      </c>
      <c r="D154" s="38">
        <v>1564077.59323</v>
      </c>
      <c r="E154" s="76">
        <v>1.0096425069586996</v>
      </c>
      <c r="F154" s="3"/>
      <c r="G154" s="15"/>
    </row>
    <row r="155" spans="1:7" ht="18" customHeight="1">
      <c r="A155" s="36" t="s">
        <v>12</v>
      </c>
      <c r="B155" s="4" t="s">
        <v>196</v>
      </c>
      <c r="C155" s="38">
        <v>389988</v>
      </c>
      <c r="D155" s="38">
        <v>521800.99486</v>
      </c>
      <c r="E155" s="76">
        <v>1.337992437869883</v>
      </c>
      <c r="F155" s="3"/>
      <c r="G155" s="15"/>
    </row>
    <row r="156" spans="1:7" ht="18" customHeight="1">
      <c r="A156" s="36" t="s">
        <v>13</v>
      </c>
      <c r="B156" s="4" t="s">
        <v>197</v>
      </c>
      <c r="C156" s="38">
        <v>2376296.2926</v>
      </c>
      <c r="D156" s="38">
        <v>1653412.11177</v>
      </c>
      <c r="E156" s="76">
        <v>0.6957937513595733</v>
      </c>
      <c r="F156" s="3"/>
      <c r="G156" s="15"/>
    </row>
    <row r="157" spans="1:7" ht="18" customHeight="1">
      <c r="A157" s="36" t="s">
        <v>14</v>
      </c>
      <c r="B157" s="4" t="s">
        <v>227</v>
      </c>
      <c r="C157" s="38">
        <v>217438</v>
      </c>
      <c r="D157" s="38">
        <v>575042</v>
      </c>
      <c r="E157" s="76">
        <v>2.644625134521105</v>
      </c>
      <c r="F157" s="3"/>
      <c r="G157" s="15"/>
    </row>
    <row r="158" spans="1:7" ht="18" customHeight="1">
      <c r="A158" s="36" t="s">
        <v>15</v>
      </c>
      <c r="B158" s="4" t="s">
        <v>198</v>
      </c>
      <c r="C158" s="38">
        <v>41282.58341</v>
      </c>
      <c r="D158" s="38">
        <v>121454.62059</v>
      </c>
      <c r="E158" s="76">
        <v>2.942030526136591</v>
      </c>
      <c r="F158" s="3"/>
      <c r="G158" s="15"/>
    </row>
    <row r="159" spans="1:7" ht="18" customHeight="1">
      <c r="A159" s="36" t="s">
        <v>16</v>
      </c>
      <c r="B159" s="4" t="s">
        <v>199</v>
      </c>
      <c r="C159" s="38">
        <v>472457.75248</v>
      </c>
      <c r="D159" s="38">
        <v>438918.92645</v>
      </c>
      <c r="E159" s="76">
        <v>0.9290120103777538</v>
      </c>
      <c r="F159" s="3"/>
      <c r="G159" s="15"/>
    </row>
    <row r="160" spans="1:7" ht="18" customHeight="1">
      <c r="A160" s="36" t="s">
        <v>17</v>
      </c>
      <c r="B160" s="4" t="s">
        <v>248</v>
      </c>
      <c r="C160" s="38">
        <v>15159</v>
      </c>
      <c r="D160" s="38">
        <v>16489</v>
      </c>
      <c r="E160" s="76">
        <v>1.0877366580909031</v>
      </c>
      <c r="F160" s="3"/>
      <c r="G160" s="15"/>
    </row>
    <row r="161" spans="1:7" ht="18" customHeight="1">
      <c r="A161" s="36" t="s">
        <v>18</v>
      </c>
      <c r="B161" s="4" t="s">
        <v>249</v>
      </c>
      <c r="C161" s="38">
        <v>320738.79183</v>
      </c>
      <c r="D161" s="38">
        <v>287978.50574</v>
      </c>
      <c r="E161" s="76">
        <v>0.897859919272366</v>
      </c>
      <c r="F161" s="3"/>
      <c r="G161" s="15"/>
    </row>
    <row r="162" spans="1:7" ht="18" customHeight="1">
      <c r="A162" s="36" t="s">
        <v>19</v>
      </c>
      <c r="B162" s="4" t="s">
        <v>200</v>
      </c>
      <c r="C162" s="38">
        <v>2438929.57342</v>
      </c>
      <c r="D162" s="38">
        <v>2030291.67545</v>
      </c>
      <c r="E162" s="76">
        <v>0.8324519484189182</v>
      </c>
      <c r="F162" s="3"/>
      <c r="G162" s="15"/>
    </row>
    <row r="163" spans="1:7" ht="18" customHeight="1">
      <c r="A163" s="36" t="s">
        <v>20</v>
      </c>
      <c r="B163" s="4" t="s">
        <v>201</v>
      </c>
      <c r="C163" s="38">
        <v>579732.53018</v>
      </c>
      <c r="D163" s="38">
        <v>313232.32295</v>
      </c>
      <c r="E163" s="76">
        <v>0.5403048934527533</v>
      </c>
      <c r="F163" s="3"/>
      <c r="G163" s="15"/>
    </row>
    <row r="164" spans="1:7" ht="18" customHeight="1">
      <c r="A164" s="36" t="s">
        <v>21</v>
      </c>
      <c r="B164" s="4" t="s">
        <v>250</v>
      </c>
      <c r="C164" s="38">
        <v>1416151.97473</v>
      </c>
      <c r="D164" s="38">
        <v>1551836.16898</v>
      </c>
      <c r="E164" s="76">
        <v>1.0958118878984506</v>
      </c>
      <c r="F164" s="3"/>
      <c r="G164" s="15"/>
    </row>
    <row r="165" spans="1:7" ht="18" customHeight="1">
      <c r="A165" s="36" t="s">
        <v>22</v>
      </c>
      <c r="B165" s="4" t="s">
        <v>229</v>
      </c>
      <c r="C165" s="38">
        <v>2574</v>
      </c>
      <c r="D165" s="38">
        <v>4575</v>
      </c>
      <c r="E165" s="76">
        <v>1.7773892773892774</v>
      </c>
      <c r="F165" s="3"/>
      <c r="G165" s="15"/>
    </row>
    <row r="166" spans="1:7" ht="18" customHeight="1">
      <c r="A166" s="36" t="s">
        <v>23</v>
      </c>
      <c r="B166" s="4" t="s">
        <v>230</v>
      </c>
      <c r="C166" s="38">
        <v>915</v>
      </c>
      <c r="D166" s="38">
        <v>864</v>
      </c>
      <c r="E166" s="76">
        <v>0.9442622950819672</v>
      </c>
      <c r="F166" s="3"/>
      <c r="G166" s="15"/>
    </row>
    <row r="167" spans="1:7" ht="18" customHeight="1">
      <c r="A167" s="36" t="s">
        <v>24</v>
      </c>
      <c r="B167" s="4" t="s">
        <v>202</v>
      </c>
      <c r="C167" s="38">
        <v>1441707.3881</v>
      </c>
      <c r="D167" s="38">
        <v>805506.9483</v>
      </c>
      <c r="E167" s="76">
        <v>0.5587173617536656</v>
      </c>
      <c r="F167" s="3"/>
      <c r="G167" s="15"/>
    </row>
    <row r="168" spans="1:7" ht="18" customHeight="1">
      <c r="A168" s="36" t="s">
        <v>25</v>
      </c>
      <c r="B168" s="4" t="s">
        <v>203</v>
      </c>
      <c r="C168" s="38">
        <v>315975.748</v>
      </c>
      <c r="D168" s="38">
        <v>945166.29818</v>
      </c>
      <c r="E168" s="76">
        <v>2.9912621590819053</v>
      </c>
      <c r="F168" s="3"/>
      <c r="G168" s="15"/>
    </row>
    <row r="169" spans="1:7" ht="18" customHeight="1">
      <c r="A169" s="36" t="s">
        <v>26</v>
      </c>
      <c r="B169" s="4" t="s">
        <v>231</v>
      </c>
      <c r="C169" s="38">
        <v>99854.08914</v>
      </c>
      <c r="D169" s="38">
        <v>150257.2181</v>
      </c>
      <c r="E169" s="76">
        <v>1.5047678006389154</v>
      </c>
      <c r="F169" s="3"/>
      <c r="G169" s="15"/>
    </row>
    <row r="170" spans="1:7" ht="18" customHeight="1">
      <c r="A170" s="36" t="s">
        <v>27</v>
      </c>
      <c r="B170" s="4" t="s">
        <v>204</v>
      </c>
      <c r="C170" s="38">
        <v>46911</v>
      </c>
      <c r="D170" s="38">
        <v>53500</v>
      </c>
      <c r="E170" s="76">
        <v>1.1404574620025154</v>
      </c>
      <c r="F170" s="3"/>
      <c r="G170" s="15"/>
    </row>
    <row r="171" spans="1:7" ht="18" customHeight="1">
      <c r="A171" s="36" t="s">
        <v>28</v>
      </c>
      <c r="B171" s="4" t="s">
        <v>251</v>
      </c>
      <c r="C171" s="38">
        <v>8031268</v>
      </c>
      <c r="D171" s="38">
        <v>6231622</v>
      </c>
      <c r="E171" s="76">
        <v>0.7759200664203959</v>
      </c>
      <c r="F171" s="3"/>
      <c r="G171" s="15"/>
    </row>
    <row r="172" spans="1:7" ht="18" customHeight="1">
      <c r="A172" s="36" t="s">
        <v>32</v>
      </c>
      <c r="B172" s="4" t="s">
        <v>46</v>
      </c>
      <c r="C172" s="38">
        <v>4214.46064</v>
      </c>
      <c r="D172" s="38">
        <v>5807.29962</v>
      </c>
      <c r="E172" s="76">
        <v>1.377946104154386</v>
      </c>
      <c r="F172" s="3"/>
      <c r="G172" s="15"/>
    </row>
    <row r="173" spans="1:7" ht="18" customHeight="1">
      <c r="A173" s="36" t="s">
        <v>33</v>
      </c>
      <c r="B173" s="4" t="s">
        <v>252</v>
      </c>
      <c r="C173" s="38">
        <v>14941.71803</v>
      </c>
      <c r="D173" s="38">
        <v>13002.6047</v>
      </c>
      <c r="E173" s="76">
        <v>0.8702215283338471</v>
      </c>
      <c r="F173" s="3"/>
      <c r="G173" s="15"/>
    </row>
    <row r="174" spans="1:7" ht="18" customHeight="1">
      <c r="A174" s="36" t="s">
        <v>34</v>
      </c>
      <c r="B174" s="4" t="s">
        <v>205</v>
      </c>
      <c r="C174" s="38">
        <v>245166</v>
      </c>
      <c r="D174" s="38">
        <v>243084</v>
      </c>
      <c r="E174" s="76">
        <v>0.9915077947186804</v>
      </c>
      <c r="F174" s="3"/>
      <c r="G174" s="15"/>
    </row>
    <row r="175" spans="1:7" ht="18" customHeight="1">
      <c r="A175" s="36" t="s">
        <v>35</v>
      </c>
      <c r="B175" s="4" t="s">
        <v>206</v>
      </c>
      <c r="C175" s="38">
        <v>25972.99</v>
      </c>
      <c r="D175" s="38">
        <v>28502.33649</v>
      </c>
      <c r="E175" s="76">
        <v>1.0973837240148323</v>
      </c>
      <c r="F175" s="3"/>
      <c r="G175" s="15"/>
    </row>
    <row r="176" spans="1:7" ht="18" customHeight="1">
      <c r="A176" s="36" t="s">
        <v>36</v>
      </c>
      <c r="B176" s="4" t="s">
        <v>207</v>
      </c>
      <c r="C176" s="38">
        <v>255144.79426</v>
      </c>
      <c r="D176" s="38">
        <v>173352.72882</v>
      </c>
      <c r="E176" s="76">
        <v>0.6794288291194704</v>
      </c>
      <c r="F176" s="3"/>
      <c r="G176" s="15"/>
    </row>
    <row r="177" spans="1:7" ht="18" customHeight="1" thickBot="1">
      <c r="A177" s="36" t="s">
        <v>37</v>
      </c>
      <c r="B177" s="4" t="s">
        <v>240</v>
      </c>
      <c r="C177" s="38">
        <v>2094972.93706</v>
      </c>
      <c r="D177" s="38">
        <v>2316939.68541</v>
      </c>
      <c r="E177" s="76">
        <v>1.1059520838782286</v>
      </c>
      <c r="F177" s="3"/>
      <c r="G177" s="15"/>
    </row>
    <row r="178" spans="1:7" ht="18" customHeight="1" thickBot="1">
      <c r="A178" s="173"/>
      <c r="B178" s="174" t="s">
        <v>2</v>
      </c>
      <c r="C178" s="175">
        <v>25374314.83750999</v>
      </c>
      <c r="D178" s="175">
        <v>22598625.758170005</v>
      </c>
      <c r="E178" s="150">
        <v>0.8906102845686782</v>
      </c>
      <c r="F178" s="3"/>
      <c r="G178" s="15"/>
    </row>
    <row r="179" spans="3:7" ht="18" customHeight="1">
      <c r="C179" s="15"/>
      <c r="D179" s="15"/>
      <c r="E179" s="15"/>
      <c r="G179" s="15"/>
    </row>
    <row r="180" spans="1:7" ht="18" customHeight="1">
      <c r="A180" s="489" t="s">
        <v>180</v>
      </c>
      <c r="B180" s="489"/>
      <c r="C180" s="489"/>
      <c r="D180" s="489"/>
      <c r="E180" s="489"/>
      <c r="G180" s="15"/>
    </row>
    <row r="181" spans="1:7" ht="18" customHeight="1" thickBot="1">
      <c r="A181" s="141"/>
      <c r="B181" s="141"/>
      <c r="C181" s="141"/>
      <c r="D181" s="141"/>
      <c r="E181" s="141"/>
      <c r="G181" s="15"/>
    </row>
    <row r="182" spans="1:7" ht="18" customHeight="1" thickBot="1">
      <c r="A182" s="129" t="s">
        <v>3</v>
      </c>
      <c r="B182" s="129" t="s">
        <v>10</v>
      </c>
      <c r="C182" s="176" t="s">
        <v>181</v>
      </c>
      <c r="D182" s="132"/>
      <c r="E182" s="133" t="s">
        <v>6</v>
      </c>
      <c r="G182" s="15"/>
    </row>
    <row r="183" spans="1:7" ht="18" customHeight="1" thickBot="1">
      <c r="A183" s="30"/>
      <c r="B183" s="30"/>
      <c r="C183" s="73">
        <v>2012</v>
      </c>
      <c r="D183" s="73">
        <v>2013</v>
      </c>
      <c r="E183" s="49" t="s">
        <v>182</v>
      </c>
      <c r="G183" s="15"/>
    </row>
    <row r="184" spans="1:7" ht="18" customHeight="1">
      <c r="A184" s="24" t="s">
        <v>7</v>
      </c>
      <c r="B184" s="4" t="s">
        <v>208</v>
      </c>
      <c r="C184" s="38">
        <v>890012</v>
      </c>
      <c r="D184" s="38">
        <v>913984</v>
      </c>
      <c r="E184" s="76">
        <v>1.0269344682993038</v>
      </c>
      <c r="F184" s="3"/>
      <c r="G184" s="15"/>
    </row>
    <row r="185" spans="1:7" ht="18" customHeight="1">
      <c r="A185" s="36" t="s">
        <v>8</v>
      </c>
      <c r="B185" s="4" t="s">
        <v>232</v>
      </c>
      <c r="C185" s="38">
        <v>172505</v>
      </c>
      <c r="D185" s="38">
        <v>177314</v>
      </c>
      <c r="E185" s="76">
        <v>1.0278774528274544</v>
      </c>
      <c r="F185" s="3"/>
      <c r="G185" s="15"/>
    </row>
    <row r="186" spans="1:7" ht="18" customHeight="1">
      <c r="A186" s="36" t="s">
        <v>9</v>
      </c>
      <c r="B186" s="4" t="s">
        <v>209</v>
      </c>
      <c r="C186" s="38">
        <v>39165.42</v>
      </c>
      <c r="D186" s="38">
        <v>40554.36</v>
      </c>
      <c r="E186" s="76">
        <v>1.035463426665666</v>
      </c>
      <c r="F186" s="3"/>
      <c r="G186" s="15"/>
    </row>
    <row r="187" spans="1:7" ht="18" customHeight="1">
      <c r="A187" s="36" t="s">
        <v>11</v>
      </c>
      <c r="B187" s="4" t="s">
        <v>241</v>
      </c>
      <c r="C187" s="38">
        <v>130035.752</v>
      </c>
      <c r="D187" s="38">
        <v>119826.1534</v>
      </c>
      <c r="E187" s="76">
        <v>0.9214862186516213</v>
      </c>
      <c r="F187" s="3"/>
      <c r="G187" s="15"/>
    </row>
    <row r="188" spans="1:7" ht="18" customHeight="1">
      <c r="A188" s="36" t="s">
        <v>12</v>
      </c>
      <c r="B188" s="4" t="s">
        <v>242</v>
      </c>
      <c r="C188" s="38">
        <v>20873.46272</v>
      </c>
      <c r="D188" s="38">
        <v>24554.78915</v>
      </c>
      <c r="E188" s="76">
        <v>1.1763639545283842</v>
      </c>
      <c r="F188" s="3"/>
      <c r="G188" s="15"/>
    </row>
    <row r="189" spans="1:7" ht="18" customHeight="1">
      <c r="A189" s="36" t="s">
        <v>13</v>
      </c>
      <c r="B189" s="4" t="s">
        <v>228</v>
      </c>
      <c r="C189" s="38">
        <v>13169</v>
      </c>
      <c r="D189" s="38">
        <v>16960</v>
      </c>
      <c r="E189" s="76">
        <v>1.2878730351583263</v>
      </c>
      <c r="F189" s="3"/>
      <c r="G189" s="15"/>
    </row>
    <row r="190" spans="1:7" ht="18" customHeight="1">
      <c r="A190" s="36" t="s">
        <v>14</v>
      </c>
      <c r="B190" s="4" t="s">
        <v>210</v>
      </c>
      <c r="C190" s="38">
        <v>443961.24674</v>
      </c>
      <c r="D190" s="38">
        <v>460892.22098</v>
      </c>
      <c r="E190" s="76">
        <v>1.0381361534690783</v>
      </c>
      <c r="F190" s="3"/>
      <c r="G190" s="15"/>
    </row>
    <row r="191" spans="1:7" ht="18" customHeight="1">
      <c r="A191" s="36" t="s">
        <v>15</v>
      </c>
      <c r="B191" s="4" t="s">
        <v>106</v>
      </c>
      <c r="C191" s="38">
        <v>238538</v>
      </c>
      <c r="D191" s="38">
        <v>100279</v>
      </c>
      <c r="E191" s="76">
        <v>0.42039004267663854</v>
      </c>
      <c r="F191" s="3"/>
      <c r="G191" s="15"/>
    </row>
    <row r="192" spans="1:7" ht="18" customHeight="1">
      <c r="A192" s="36" t="s">
        <v>16</v>
      </c>
      <c r="B192" s="4" t="s">
        <v>47</v>
      </c>
      <c r="C192" s="38">
        <v>5659</v>
      </c>
      <c r="D192" s="38">
        <v>10546</v>
      </c>
      <c r="E192" s="76">
        <v>1.8635801378335395</v>
      </c>
      <c r="F192" s="3"/>
      <c r="G192" s="15"/>
    </row>
    <row r="193" spans="1:7" ht="18" customHeight="1">
      <c r="A193" s="36" t="s">
        <v>17</v>
      </c>
      <c r="B193" s="4" t="s">
        <v>211</v>
      </c>
      <c r="C193" s="38">
        <v>1733</v>
      </c>
      <c r="D193" s="38">
        <v>2021.14</v>
      </c>
      <c r="E193" s="76">
        <v>1.166266589728794</v>
      </c>
      <c r="F193" s="3"/>
      <c r="G193" s="15"/>
    </row>
    <row r="194" spans="1:7" ht="18" customHeight="1">
      <c r="A194" s="36" t="s">
        <v>18</v>
      </c>
      <c r="B194" s="4" t="s">
        <v>243</v>
      </c>
      <c r="C194" s="38">
        <v>1124270.57709</v>
      </c>
      <c r="D194" s="38">
        <v>1277424.32692</v>
      </c>
      <c r="E194" s="76">
        <v>1.136224991519759</v>
      </c>
      <c r="F194" s="3"/>
      <c r="G194" s="15"/>
    </row>
    <row r="195" spans="1:7" ht="18" customHeight="1">
      <c r="A195" s="36" t="s">
        <v>19</v>
      </c>
      <c r="B195" s="4" t="s">
        <v>212</v>
      </c>
      <c r="C195" s="38">
        <v>57168</v>
      </c>
      <c r="D195" s="38">
        <v>70923.5188</v>
      </c>
      <c r="E195" s="76">
        <v>1.2406157080884412</v>
      </c>
      <c r="F195" s="3"/>
      <c r="G195" s="15"/>
    </row>
    <row r="196" spans="1:7" ht="18" customHeight="1">
      <c r="A196" s="36" t="s">
        <v>20</v>
      </c>
      <c r="B196" s="4" t="s">
        <v>213</v>
      </c>
      <c r="C196" s="38">
        <v>27285.59221</v>
      </c>
      <c r="D196" s="38">
        <v>33780.81782</v>
      </c>
      <c r="E196" s="76">
        <v>1.23804598265672</v>
      </c>
      <c r="F196" s="3"/>
      <c r="G196" s="15"/>
    </row>
    <row r="197" spans="1:7" ht="18" customHeight="1">
      <c r="A197" s="36" t="s">
        <v>21</v>
      </c>
      <c r="B197" s="4" t="s">
        <v>244</v>
      </c>
      <c r="C197" s="38">
        <v>289095.1673</v>
      </c>
      <c r="D197" s="38">
        <v>75171.7116</v>
      </c>
      <c r="E197" s="76">
        <v>0.26002410314245333</v>
      </c>
      <c r="F197" s="3"/>
      <c r="G197" s="15"/>
    </row>
    <row r="198" spans="1:7" ht="18" customHeight="1">
      <c r="A198" s="36" t="s">
        <v>22</v>
      </c>
      <c r="B198" s="4" t="s">
        <v>214</v>
      </c>
      <c r="C198" s="38">
        <v>216596</v>
      </c>
      <c r="D198" s="38">
        <v>228112.66334</v>
      </c>
      <c r="E198" s="76">
        <v>1.0531711727825075</v>
      </c>
      <c r="F198" s="3"/>
      <c r="G198" s="15"/>
    </row>
    <row r="199" spans="1:7" ht="18" customHeight="1">
      <c r="A199" s="36" t="s">
        <v>23</v>
      </c>
      <c r="B199" s="4" t="s">
        <v>245</v>
      </c>
      <c r="C199" s="38">
        <v>28373</v>
      </c>
      <c r="D199" s="38">
        <v>26140</v>
      </c>
      <c r="E199" s="76">
        <v>0.9212984175096042</v>
      </c>
      <c r="F199" s="3"/>
      <c r="G199" s="15"/>
    </row>
    <row r="200" spans="1:7" ht="18" customHeight="1">
      <c r="A200" s="36" t="s">
        <v>24</v>
      </c>
      <c r="B200" s="4" t="s">
        <v>215</v>
      </c>
      <c r="C200" s="38">
        <v>451022.14637</v>
      </c>
      <c r="D200" s="38">
        <v>407854.16237</v>
      </c>
      <c r="E200" s="76">
        <v>0.9042885491379247</v>
      </c>
      <c r="F200" s="3"/>
      <c r="G200" s="15"/>
    </row>
    <row r="201" spans="1:7" ht="18" customHeight="1">
      <c r="A201" s="36" t="s">
        <v>25</v>
      </c>
      <c r="B201" s="4" t="s">
        <v>216</v>
      </c>
      <c r="C201" s="38">
        <v>21520.39131</v>
      </c>
      <c r="D201" s="38">
        <v>24020.75064</v>
      </c>
      <c r="E201" s="76">
        <v>1.1161855885416982</v>
      </c>
      <c r="F201" s="3"/>
      <c r="G201" s="15"/>
    </row>
    <row r="202" spans="1:7" ht="18" customHeight="1">
      <c r="A202" s="36" t="s">
        <v>26</v>
      </c>
      <c r="B202" s="4" t="s">
        <v>217</v>
      </c>
      <c r="C202" s="38">
        <v>171624</v>
      </c>
      <c r="D202" s="38">
        <v>206347</v>
      </c>
      <c r="E202" s="76">
        <v>1.20232018831865</v>
      </c>
      <c r="F202" s="3"/>
      <c r="G202" s="15"/>
    </row>
    <row r="203" spans="1:7" ht="18" customHeight="1">
      <c r="A203" s="36" t="s">
        <v>27</v>
      </c>
      <c r="B203" s="4" t="s">
        <v>218</v>
      </c>
      <c r="C203" s="38">
        <v>15241.6</v>
      </c>
      <c r="D203" s="38">
        <v>22064.35</v>
      </c>
      <c r="E203" s="76">
        <v>1.447640011547344</v>
      </c>
      <c r="F203" s="3"/>
      <c r="G203" s="15"/>
    </row>
    <row r="204" spans="1:7" ht="18" customHeight="1">
      <c r="A204" s="36" t="s">
        <v>28</v>
      </c>
      <c r="B204" s="4" t="s">
        <v>219</v>
      </c>
      <c r="C204" s="38">
        <v>418844.95509</v>
      </c>
      <c r="D204" s="38">
        <v>447500.98868</v>
      </c>
      <c r="E204" s="76">
        <v>1.0684168049340417</v>
      </c>
      <c r="F204" s="3"/>
      <c r="G204" s="15"/>
    </row>
    <row r="205" spans="1:7" ht="18" customHeight="1">
      <c r="A205" s="36" t="s">
        <v>32</v>
      </c>
      <c r="B205" s="4" t="s">
        <v>220</v>
      </c>
      <c r="C205" s="38">
        <v>165.96518</v>
      </c>
      <c r="D205" s="38">
        <v>-2869.89777</v>
      </c>
      <c r="E205" s="76"/>
      <c r="F205" s="3"/>
      <c r="G205" s="15"/>
    </row>
    <row r="206" spans="1:7" ht="18" customHeight="1">
      <c r="A206" s="36" t="s">
        <v>33</v>
      </c>
      <c r="B206" s="4" t="s">
        <v>246</v>
      </c>
      <c r="C206" s="38">
        <v>9968</v>
      </c>
      <c r="D206" s="38">
        <v>12512.38</v>
      </c>
      <c r="E206" s="76">
        <v>1.2552548154093097</v>
      </c>
      <c r="F206" s="3"/>
      <c r="G206" s="15"/>
    </row>
    <row r="207" spans="1:7" ht="18" customHeight="1">
      <c r="A207" s="36" t="s">
        <v>34</v>
      </c>
      <c r="B207" s="4" t="s">
        <v>221</v>
      </c>
      <c r="C207" s="38">
        <v>180854.98</v>
      </c>
      <c r="D207" s="38">
        <v>144743.51644</v>
      </c>
      <c r="E207" s="76">
        <v>0.800329172246183</v>
      </c>
      <c r="F207" s="3"/>
      <c r="G207" s="15"/>
    </row>
    <row r="208" spans="1:7" ht="18" customHeight="1">
      <c r="A208" s="36" t="s">
        <v>35</v>
      </c>
      <c r="B208" s="4" t="s">
        <v>222</v>
      </c>
      <c r="C208" s="38">
        <v>4404554</v>
      </c>
      <c r="D208" s="38">
        <v>4028047</v>
      </c>
      <c r="E208" s="76">
        <v>0.9145187004177948</v>
      </c>
      <c r="F208" s="3"/>
      <c r="G208" s="15"/>
    </row>
    <row r="209" spans="1:7" ht="18" customHeight="1">
      <c r="A209" s="36" t="s">
        <v>36</v>
      </c>
      <c r="B209" s="4" t="s">
        <v>223</v>
      </c>
      <c r="C209" s="38">
        <v>32216.49746</v>
      </c>
      <c r="D209" s="38">
        <v>28014.62178</v>
      </c>
      <c r="E209" s="76">
        <v>0.8695737894779827</v>
      </c>
      <c r="F209" s="3"/>
      <c r="G209" s="15"/>
    </row>
    <row r="210" spans="1:7" ht="18" customHeight="1">
      <c r="A210" s="36" t="s">
        <v>37</v>
      </c>
      <c r="B210" s="4" t="s">
        <v>48</v>
      </c>
      <c r="C210" s="38">
        <v>15921.13791</v>
      </c>
      <c r="D210" s="38">
        <v>21139.65616</v>
      </c>
      <c r="E210" s="76">
        <v>1.3277729443397555</v>
      </c>
      <c r="F210" s="3"/>
      <c r="G210" s="15"/>
    </row>
    <row r="211" spans="1:7" ht="18" customHeight="1">
      <c r="A211" s="36" t="s">
        <v>38</v>
      </c>
      <c r="B211" s="4" t="s">
        <v>49</v>
      </c>
      <c r="C211" s="38">
        <v>189570</v>
      </c>
      <c r="D211" s="38">
        <v>227482</v>
      </c>
      <c r="E211" s="76">
        <v>1.199989449807459</v>
      </c>
      <c r="F211" s="3"/>
      <c r="G211" s="15"/>
    </row>
    <row r="212" spans="1:7" ht="18" customHeight="1">
      <c r="A212" s="36" t="s">
        <v>39</v>
      </c>
      <c r="B212" s="4" t="s">
        <v>85</v>
      </c>
      <c r="C212" s="38">
        <v>44863.02644</v>
      </c>
      <c r="D212" s="38">
        <v>57755.00776</v>
      </c>
      <c r="E212" s="76">
        <v>1.2873631661306173</v>
      </c>
      <c r="F212" s="3"/>
      <c r="G212" s="15"/>
    </row>
    <row r="213" spans="1:7" ht="18" customHeight="1">
      <c r="A213" s="36" t="s">
        <v>40</v>
      </c>
      <c r="B213" s="4" t="s">
        <v>224</v>
      </c>
      <c r="C213" s="38">
        <v>368415.57751</v>
      </c>
      <c r="D213" s="38">
        <v>356328.21649</v>
      </c>
      <c r="E213" s="76">
        <v>0.9671909610834198</v>
      </c>
      <c r="F213" s="3"/>
      <c r="G213" s="15"/>
    </row>
    <row r="214" spans="1:7" ht="18" customHeight="1" thickBot="1">
      <c r="A214" s="36" t="s">
        <v>41</v>
      </c>
      <c r="B214" s="4" t="s">
        <v>225</v>
      </c>
      <c r="C214" s="38">
        <v>1686242.71823</v>
      </c>
      <c r="D214" s="38">
        <v>1701056.43191</v>
      </c>
      <c r="E214" s="76">
        <v>1.008785042342866</v>
      </c>
      <c r="F214" s="3"/>
      <c r="G214" s="15"/>
    </row>
    <row r="215" spans="1:7" s="151" customFormat="1" ht="18" customHeight="1" thickBot="1">
      <c r="A215" s="58"/>
      <c r="B215" s="148" t="s">
        <v>2</v>
      </c>
      <c r="C215" s="175">
        <v>11709465.213559998</v>
      </c>
      <c r="D215" s="175">
        <v>11260480.886470003</v>
      </c>
      <c r="E215" s="150">
        <v>0.961656290966213</v>
      </c>
      <c r="F215" s="3"/>
      <c r="G215" s="15"/>
    </row>
    <row r="216" spans="1:9" ht="12.75">
      <c r="A216" s="121"/>
      <c r="B216" s="122"/>
      <c r="C216" s="15"/>
      <c r="D216" s="15"/>
      <c r="E216" s="15"/>
      <c r="I216" s="139"/>
    </row>
    <row r="217" spans="1:9" ht="12.75">
      <c r="A217" s="121"/>
      <c r="B217" s="122"/>
      <c r="C217" s="15"/>
      <c r="D217" s="15"/>
      <c r="E217" s="29"/>
      <c r="I217" s="139"/>
    </row>
    <row r="218" spans="1:9" ht="12.75">
      <c r="A218" s="121"/>
      <c r="B218" s="122"/>
      <c r="C218" s="65"/>
      <c r="D218" s="65"/>
      <c r="E218" s="29"/>
      <c r="I218" s="139"/>
    </row>
    <row r="219" spans="1:9" ht="12.75">
      <c r="A219" s="121"/>
      <c r="C219" s="177"/>
      <c r="E219" s="29"/>
      <c r="I219" s="139"/>
    </row>
    <row r="220" spans="1:9" ht="12.75">
      <c r="A220" s="121"/>
      <c r="C220" s="139"/>
      <c r="D220" s="139"/>
      <c r="E220" s="29"/>
      <c r="I220" s="139"/>
    </row>
    <row r="221" spans="3:9" ht="12.75">
      <c r="C221" s="139"/>
      <c r="D221" s="139"/>
      <c r="I221" s="139"/>
    </row>
    <row r="222" spans="3:4" ht="12.75">
      <c r="C222" s="139"/>
      <c r="D222" s="139"/>
    </row>
    <row r="235" ht="12.75">
      <c r="H235" s="17"/>
    </row>
    <row r="236" spans="8:9" ht="12.75">
      <c r="H236" s="17"/>
      <c r="I236" s="44"/>
    </row>
    <row r="237" spans="8:9" ht="12.75">
      <c r="H237" s="17"/>
      <c r="I237" s="44"/>
    </row>
    <row r="238" spans="8:9" ht="12.75">
      <c r="H238" s="17"/>
      <c r="I238" s="44"/>
    </row>
    <row r="239" spans="8:9" ht="12.75">
      <c r="H239" s="17"/>
      <c r="I239" s="44"/>
    </row>
    <row r="240" spans="8:9" ht="12.75">
      <c r="H240" s="17"/>
      <c r="I240" s="44"/>
    </row>
    <row r="241" spans="8:9" ht="12.75">
      <c r="H241" s="17"/>
      <c r="I241" s="44"/>
    </row>
    <row r="242" spans="8:9" ht="12.75">
      <c r="H242" s="17"/>
      <c r="I242" s="44"/>
    </row>
    <row r="243" spans="8:9" ht="12.75">
      <c r="H243" s="17"/>
      <c r="I243" s="44"/>
    </row>
    <row r="244" spans="8:9" ht="12.75">
      <c r="H244" s="17"/>
      <c r="I244" s="44"/>
    </row>
    <row r="245" spans="8:9" ht="12.75">
      <c r="H245" s="178"/>
      <c r="I245" s="44"/>
    </row>
    <row r="246" spans="8:9" ht="12.75">
      <c r="H246" s="17"/>
      <c r="I246" s="44"/>
    </row>
    <row r="247" spans="8:9" ht="12.75">
      <c r="H247" s="17"/>
      <c r="I247" s="44"/>
    </row>
    <row r="248" spans="8:9" ht="12.75">
      <c r="H248" s="17"/>
      <c r="I248" s="44"/>
    </row>
    <row r="249" spans="8:9" ht="12.75">
      <c r="H249" s="17"/>
      <c r="I249" s="44"/>
    </row>
    <row r="250" spans="8:9" ht="12.75">
      <c r="H250" s="17"/>
      <c r="I250" s="44"/>
    </row>
    <row r="251" spans="8:9" ht="12.75">
      <c r="H251" s="17"/>
      <c r="I251" s="44"/>
    </row>
    <row r="252" spans="8:9" ht="12.75">
      <c r="H252" s="17"/>
      <c r="I252" s="44"/>
    </row>
    <row r="253" spans="8:9" ht="12.75">
      <c r="H253" s="17"/>
      <c r="I253" s="44"/>
    </row>
    <row r="254" spans="8:9" ht="12.75">
      <c r="H254" s="17"/>
      <c r="I254" s="44"/>
    </row>
    <row r="255" spans="8:9" ht="12.75">
      <c r="H255" s="17"/>
      <c r="I255" s="44"/>
    </row>
    <row r="256" spans="3:9" ht="12.75">
      <c r="C256" s="177"/>
      <c r="H256" s="17"/>
      <c r="I256" s="44"/>
    </row>
    <row r="257" spans="3:9" ht="12.75">
      <c r="C257" s="139"/>
      <c r="D257" s="139"/>
      <c r="H257" s="17"/>
      <c r="I257" s="44"/>
    </row>
    <row r="258" spans="3:9" ht="12.75">
      <c r="C258" s="139"/>
      <c r="D258" s="139"/>
      <c r="H258" s="17"/>
      <c r="I258" s="44"/>
    </row>
    <row r="259" spans="3:9" ht="12.75">
      <c r="C259" s="139"/>
      <c r="D259" s="139"/>
      <c r="H259" s="17"/>
      <c r="I259" s="44"/>
    </row>
    <row r="260" spans="3:9" ht="12.75">
      <c r="C260" s="139"/>
      <c r="D260" s="139"/>
      <c r="H260" s="17"/>
      <c r="I260" s="44"/>
    </row>
    <row r="261" spans="3:9" ht="12.75">
      <c r="C261" s="139"/>
      <c r="D261" s="139"/>
      <c r="H261" s="17"/>
      <c r="I261" s="44"/>
    </row>
    <row r="262" spans="3:9" ht="12.75">
      <c r="C262" s="139"/>
      <c r="D262" s="139"/>
      <c r="H262" s="17"/>
      <c r="I262" s="44"/>
    </row>
    <row r="263" spans="8:9" ht="12.75">
      <c r="H263" s="17"/>
      <c r="I263" s="44"/>
    </row>
    <row r="265" ht="12.75">
      <c r="I265" s="139"/>
    </row>
    <row r="300" ht="12.75">
      <c r="C300" s="177"/>
    </row>
    <row r="301" spans="3:4" ht="12.75">
      <c r="C301" s="139"/>
      <c r="D301" s="139"/>
    </row>
    <row r="302" spans="3:4" ht="12.75">
      <c r="C302" s="139"/>
      <c r="D302" s="139"/>
    </row>
    <row r="303" spans="3:4" ht="12.75">
      <c r="C303" s="139"/>
      <c r="D303" s="139"/>
    </row>
    <row r="304" spans="3:4" ht="12.75">
      <c r="C304" s="139"/>
      <c r="D304" s="139"/>
    </row>
    <row r="305" spans="3:4" ht="12.75">
      <c r="C305" s="139"/>
      <c r="D305" s="139"/>
    </row>
    <row r="306" spans="3:4" ht="12.75">
      <c r="C306" s="139"/>
      <c r="D306" s="139"/>
    </row>
    <row r="307" spans="3:4" ht="12.75">
      <c r="C307" s="139"/>
      <c r="D307" s="139"/>
    </row>
    <row r="308" spans="3:4" ht="12.75">
      <c r="C308" s="139"/>
      <c r="D308" s="139"/>
    </row>
    <row r="309" spans="3:4" ht="12.75">
      <c r="C309" s="139"/>
      <c r="D309" s="139"/>
    </row>
    <row r="310" spans="3:4" ht="12.75">
      <c r="C310" s="139"/>
      <c r="D310" s="139"/>
    </row>
    <row r="311" spans="3:4" ht="12.75">
      <c r="C311" s="139"/>
      <c r="D311" s="139"/>
    </row>
    <row r="312" spans="3:4" ht="12.75">
      <c r="C312" s="139"/>
      <c r="D312" s="139"/>
    </row>
    <row r="313" spans="3:4" ht="12.75">
      <c r="C313" s="139"/>
      <c r="D313" s="139"/>
    </row>
    <row r="314" spans="3:4" ht="12.75">
      <c r="C314" s="139"/>
      <c r="D314" s="139"/>
    </row>
    <row r="315" spans="3:4" ht="12.75">
      <c r="C315" s="139"/>
      <c r="D315" s="139"/>
    </row>
    <row r="316" spans="3:4" ht="12.75">
      <c r="C316" s="139"/>
      <c r="D316" s="139"/>
    </row>
    <row r="317" spans="3:4" ht="12.75">
      <c r="C317" s="139"/>
      <c r="D317" s="139"/>
    </row>
    <row r="318" spans="3:4" ht="12.75">
      <c r="C318" s="139"/>
      <c r="D318" s="139"/>
    </row>
    <row r="319" spans="3:4" ht="12.75">
      <c r="C319" s="139"/>
      <c r="D319" s="139"/>
    </row>
    <row r="322" ht="12" customHeight="1"/>
  </sheetData>
  <sheetProtection/>
  <mergeCells count="5">
    <mergeCell ref="A180:E180"/>
    <mergeCell ref="A2:E2"/>
    <mergeCell ref="A10:E10"/>
    <mergeCell ref="A139:E139"/>
    <mergeCell ref="A147:E147"/>
  </mergeCells>
  <conditionalFormatting sqref="C217:D217 J86:J97 L86:L97 J106:J136 L106:L136 G143:G215 G6:G77 C146:D146">
    <cfRule type="cellIs" priority="16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0" horizontalDpi="300" verticalDpi="300" orientation="portrait" scale="54" r:id="rId2"/>
  <rowBreaks count="3" manualBreakCount="3">
    <brk id="41" max="6" man="1"/>
    <brk id="98" max="6" man="1"/>
    <brk id="13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06" customWidth="1"/>
    <col min="2" max="2" width="54.421875" style="190" customWidth="1"/>
    <col min="3" max="5" width="20.140625" style="4" customWidth="1"/>
    <col min="6" max="6" width="2.421875" style="4" customWidth="1"/>
    <col min="7" max="16384" width="9.140625" style="4" customWidth="1"/>
  </cols>
  <sheetData>
    <row r="1" spans="1:6" s="182" customFormat="1" ht="18" customHeight="1">
      <c r="A1" s="490" t="s">
        <v>57</v>
      </c>
      <c r="B1" s="490"/>
      <c r="C1" s="490"/>
      <c r="D1" s="490"/>
      <c r="E1" s="490"/>
      <c r="F1" s="181"/>
    </row>
    <row r="2" spans="1:6" s="182" customFormat="1" ht="18" customHeight="1" thickBot="1">
      <c r="A2" s="183"/>
      <c r="B2" s="183"/>
      <c r="C2" s="183"/>
      <c r="D2" s="183"/>
      <c r="E2" s="183"/>
      <c r="F2" s="181"/>
    </row>
    <row r="3" spans="1:6" s="190" customFormat="1" ht="18" customHeight="1" thickBot="1">
      <c r="A3" s="184" t="s">
        <v>3</v>
      </c>
      <c r="B3" s="185" t="s">
        <v>4</v>
      </c>
      <c r="C3" s="186" t="s">
        <v>58</v>
      </c>
      <c r="D3" s="187"/>
      <c r="E3" s="188" t="s">
        <v>6</v>
      </c>
      <c r="F3" s="189"/>
    </row>
    <row r="4" spans="1:5" s="190" customFormat="1" ht="18" customHeight="1" thickBot="1">
      <c r="A4" s="191"/>
      <c r="B4" s="192"/>
      <c r="C4" s="73">
        <v>2012</v>
      </c>
      <c r="D4" s="73">
        <v>2013</v>
      </c>
      <c r="E4" s="193" t="s">
        <v>182</v>
      </c>
    </row>
    <row r="5" spans="1:7" ht="18" customHeight="1">
      <c r="A5" s="184" t="s">
        <v>7</v>
      </c>
      <c r="B5" s="194" t="s">
        <v>0</v>
      </c>
      <c r="C5" s="195">
        <v>3141578.8490400002</v>
      </c>
      <c r="D5" s="196">
        <v>3001179.9738999996</v>
      </c>
      <c r="E5" s="197">
        <v>0.9553094536580218</v>
      </c>
      <c r="F5" s="3"/>
      <c r="G5" s="15"/>
    </row>
    <row r="6" spans="1:7" ht="18" customHeight="1" thickBot="1">
      <c r="A6" s="198" t="s">
        <v>8</v>
      </c>
      <c r="B6" s="199" t="s">
        <v>1</v>
      </c>
      <c r="C6" s="159">
        <v>664774.67872</v>
      </c>
      <c r="D6" s="200">
        <v>1330181.2945300003</v>
      </c>
      <c r="E6" s="201">
        <v>2.000950603430349</v>
      </c>
      <c r="F6" s="3"/>
      <c r="G6" s="15"/>
    </row>
    <row r="7" spans="1:7" s="205" customFormat="1" ht="18" customHeight="1" thickBot="1">
      <c r="A7" s="202"/>
      <c r="B7" s="203" t="s">
        <v>2</v>
      </c>
      <c r="C7" s="42">
        <v>3806353.52776</v>
      </c>
      <c r="D7" s="42">
        <v>4331361.26843</v>
      </c>
      <c r="E7" s="204">
        <v>1.1379293165600837</v>
      </c>
      <c r="F7" s="3"/>
      <c r="G7" s="15"/>
    </row>
    <row r="8" ht="18" customHeight="1">
      <c r="G8" s="15"/>
    </row>
    <row r="9" spans="1:7" s="208" customFormat="1" ht="18" customHeight="1">
      <c r="A9" s="490" t="s">
        <v>142</v>
      </c>
      <c r="B9" s="490"/>
      <c r="C9" s="490"/>
      <c r="D9" s="490"/>
      <c r="E9" s="490"/>
      <c r="F9" s="207"/>
      <c r="G9" s="15"/>
    </row>
    <row r="10" spans="1:7" s="182" customFormat="1" ht="18" customHeight="1" thickBot="1">
      <c r="A10" s="183"/>
      <c r="B10" s="183"/>
      <c r="C10" s="183"/>
      <c r="D10" s="183"/>
      <c r="E10" s="183"/>
      <c r="F10" s="181"/>
      <c r="G10" s="15"/>
    </row>
    <row r="11" spans="1:7" s="190" customFormat="1" ht="18" customHeight="1" thickBot="1">
      <c r="A11" s="184" t="s">
        <v>3</v>
      </c>
      <c r="B11" s="185" t="s">
        <v>10</v>
      </c>
      <c r="C11" s="186" t="s">
        <v>58</v>
      </c>
      <c r="D11" s="187"/>
      <c r="E11" s="209" t="s">
        <v>6</v>
      </c>
      <c r="F11" s="189"/>
      <c r="G11" s="15"/>
    </row>
    <row r="12" spans="1:7" s="190" customFormat="1" ht="18" customHeight="1" thickBot="1">
      <c r="A12" s="210"/>
      <c r="B12" s="210"/>
      <c r="C12" s="73">
        <v>2012</v>
      </c>
      <c r="D12" s="73">
        <v>2013</v>
      </c>
      <c r="E12" s="193" t="s">
        <v>182</v>
      </c>
      <c r="G12" s="15"/>
    </row>
    <row r="13" spans="1:7" s="190" customFormat="1" ht="18" customHeight="1">
      <c r="A13" s="24" t="s">
        <v>7</v>
      </c>
      <c r="B13" s="4" t="s">
        <v>194</v>
      </c>
      <c r="C13" s="211">
        <v>48852.48589</v>
      </c>
      <c r="D13" s="211">
        <v>43211.77744</v>
      </c>
      <c r="E13" s="212">
        <v>0.8845358972581036</v>
      </c>
      <c r="F13" s="3"/>
      <c r="G13" s="15"/>
    </row>
    <row r="14" spans="1:7" ht="18" customHeight="1">
      <c r="A14" s="36" t="s">
        <v>8</v>
      </c>
      <c r="B14" s="4" t="s">
        <v>247</v>
      </c>
      <c r="C14" s="211">
        <v>77604</v>
      </c>
      <c r="D14" s="211">
        <v>63909</v>
      </c>
      <c r="E14" s="212">
        <v>0.8235271377764033</v>
      </c>
      <c r="F14" s="3"/>
      <c r="G14" s="15"/>
    </row>
    <row r="15" spans="1:7" ht="18" customHeight="1">
      <c r="A15" s="36" t="s">
        <v>9</v>
      </c>
      <c r="B15" s="4" t="s">
        <v>195</v>
      </c>
      <c r="C15" s="211">
        <v>170838</v>
      </c>
      <c r="D15" s="211">
        <v>172589</v>
      </c>
      <c r="E15" s="212">
        <v>1.010249476111872</v>
      </c>
      <c r="F15" s="3"/>
      <c r="G15" s="15"/>
    </row>
    <row r="16" spans="1:7" ht="18" customHeight="1">
      <c r="A16" s="36" t="s">
        <v>11</v>
      </c>
      <c r="B16" s="4" t="s">
        <v>226</v>
      </c>
      <c r="C16" s="211">
        <v>599343</v>
      </c>
      <c r="D16" s="211">
        <v>553597.9183</v>
      </c>
      <c r="E16" s="212">
        <v>0.9236746208765265</v>
      </c>
      <c r="F16" s="3"/>
      <c r="G16" s="15"/>
    </row>
    <row r="17" spans="1:7" ht="18" customHeight="1">
      <c r="A17" s="36" t="s">
        <v>12</v>
      </c>
      <c r="B17" s="4" t="s">
        <v>196</v>
      </c>
      <c r="C17" s="211">
        <v>-42817</v>
      </c>
      <c r="D17" s="211">
        <v>-13337.85887</v>
      </c>
      <c r="E17" s="212" t="s">
        <v>54</v>
      </c>
      <c r="F17" s="3"/>
      <c r="G17" s="15"/>
    </row>
    <row r="18" spans="1:7" ht="18" customHeight="1">
      <c r="A18" s="36" t="s">
        <v>13</v>
      </c>
      <c r="B18" s="4" t="s">
        <v>197</v>
      </c>
      <c r="C18" s="211">
        <v>-30892.14456</v>
      </c>
      <c r="D18" s="211">
        <v>-25409.58181</v>
      </c>
      <c r="E18" s="212" t="s">
        <v>54</v>
      </c>
      <c r="F18" s="3"/>
      <c r="G18" s="15"/>
    </row>
    <row r="19" spans="1:7" ht="18" customHeight="1">
      <c r="A19" s="36" t="s">
        <v>14</v>
      </c>
      <c r="B19" s="4" t="s">
        <v>227</v>
      </c>
      <c r="C19" s="211">
        <v>17120</v>
      </c>
      <c r="D19" s="211">
        <v>16661</v>
      </c>
      <c r="E19" s="212">
        <v>0.9731892523364486</v>
      </c>
      <c r="F19" s="3"/>
      <c r="G19" s="15"/>
    </row>
    <row r="20" spans="1:7" ht="18" customHeight="1">
      <c r="A20" s="36" t="s">
        <v>15</v>
      </c>
      <c r="B20" s="4" t="s">
        <v>198</v>
      </c>
      <c r="C20" s="211">
        <v>30497.94117</v>
      </c>
      <c r="D20" s="211">
        <v>21568.60951</v>
      </c>
      <c r="E20" s="212">
        <v>0.7072152638033303</v>
      </c>
      <c r="F20" s="3"/>
      <c r="G20" s="15"/>
    </row>
    <row r="21" spans="1:7" ht="18" customHeight="1">
      <c r="A21" s="36" t="s">
        <v>16</v>
      </c>
      <c r="B21" s="4" t="s">
        <v>199</v>
      </c>
      <c r="C21" s="211">
        <v>28867.85812</v>
      </c>
      <c r="D21" s="211">
        <v>28072.33773</v>
      </c>
      <c r="E21" s="212">
        <v>0.9724426943386958</v>
      </c>
      <c r="F21" s="3"/>
      <c r="G21" s="15"/>
    </row>
    <row r="22" spans="1:7" ht="18" customHeight="1">
      <c r="A22" s="36" t="s">
        <v>17</v>
      </c>
      <c r="B22" s="4" t="s">
        <v>248</v>
      </c>
      <c r="C22" s="211">
        <v>1482</v>
      </c>
      <c r="D22" s="211">
        <v>6617</v>
      </c>
      <c r="E22" s="212">
        <v>4.464912280701754</v>
      </c>
      <c r="F22" s="3"/>
      <c r="G22" s="15"/>
    </row>
    <row r="23" spans="1:7" ht="18" customHeight="1">
      <c r="A23" s="36" t="s">
        <v>18</v>
      </c>
      <c r="B23" s="4" t="s">
        <v>249</v>
      </c>
      <c r="C23" s="211">
        <v>46530.82809</v>
      </c>
      <c r="D23" s="211">
        <v>28493.08328</v>
      </c>
      <c r="E23" s="212">
        <v>0.6123485106452142</v>
      </c>
      <c r="F23" s="3"/>
      <c r="G23" s="15"/>
    </row>
    <row r="24" spans="1:7" ht="18" customHeight="1">
      <c r="A24" s="36" t="s">
        <v>19</v>
      </c>
      <c r="B24" s="4" t="s">
        <v>200</v>
      </c>
      <c r="C24" s="211">
        <v>70280.82384</v>
      </c>
      <c r="D24" s="211">
        <v>80059.20647</v>
      </c>
      <c r="E24" s="212">
        <v>1.1391330109086555</v>
      </c>
      <c r="F24" s="3"/>
      <c r="G24" s="15"/>
    </row>
    <row r="25" spans="1:7" ht="18" customHeight="1">
      <c r="A25" s="36" t="s">
        <v>20</v>
      </c>
      <c r="B25" s="4" t="s">
        <v>201</v>
      </c>
      <c r="C25" s="211">
        <v>16878.86805</v>
      </c>
      <c r="D25" s="211">
        <v>15721.34966</v>
      </c>
      <c r="E25" s="212">
        <v>0.9314220369179318</v>
      </c>
      <c r="F25" s="3"/>
      <c r="G25" s="15"/>
    </row>
    <row r="26" spans="1:7" ht="18" customHeight="1">
      <c r="A26" s="36" t="s">
        <v>21</v>
      </c>
      <c r="B26" s="4" t="s">
        <v>250</v>
      </c>
      <c r="C26" s="211">
        <v>188535.57737</v>
      </c>
      <c r="D26" s="211">
        <v>120767.07706</v>
      </c>
      <c r="E26" s="212">
        <v>0.6405532512465554</v>
      </c>
      <c r="F26" s="3"/>
      <c r="G26" s="15"/>
    </row>
    <row r="27" spans="1:7" ht="18" customHeight="1">
      <c r="A27" s="36" t="s">
        <v>22</v>
      </c>
      <c r="B27" s="4" t="s">
        <v>229</v>
      </c>
      <c r="C27" s="211">
        <v>540</v>
      </c>
      <c r="D27" s="211">
        <v>-552</v>
      </c>
      <c r="E27" s="212" t="s">
        <v>54</v>
      </c>
      <c r="F27" s="3"/>
      <c r="G27" s="15"/>
    </row>
    <row r="28" spans="1:7" ht="18" customHeight="1">
      <c r="A28" s="36" t="s">
        <v>23</v>
      </c>
      <c r="B28" s="4" t="s">
        <v>230</v>
      </c>
      <c r="C28" s="211">
        <v>-583</v>
      </c>
      <c r="D28" s="211">
        <v>-288</v>
      </c>
      <c r="E28" s="212" t="s">
        <v>54</v>
      </c>
      <c r="F28" s="3"/>
      <c r="G28" s="15"/>
    </row>
    <row r="29" spans="1:7" ht="18" customHeight="1">
      <c r="A29" s="36" t="s">
        <v>24</v>
      </c>
      <c r="B29" s="4" t="s">
        <v>202</v>
      </c>
      <c r="C29" s="211">
        <v>-5758.6897</v>
      </c>
      <c r="D29" s="211">
        <v>1607.9402</v>
      </c>
      <c r="E29" s="212" t="s">
        <v>54</v>
      </c>
      <c r="F29" s="3"/>
      <c r="G29" s="15"/>
    </row>
    <row r="30" spans="1:7" ht="18" customHeight="1">
      <c r="A30" s="36" t="s">
        <v>25</v>
      </c>
      <c r="B30" s="4" t="s">
        <v>203</v>
      </c>
      <c r="C30" s="211">
        <v>29253.828</v>
      </c>
      <c r="D30" s="211">
        <v>31491.15489</v>
      </c>
      <c r="E30" s="212">
        <v>1.0764797991565411</v>
      </c>
      <c r="F30" s="3"/>
      <c r="G30" s="15"/>
    </row>
    <row r="31" spans="1:7" ht="18" customHeight="1">
      <c r="A31" s="36" t="s">
        <v>26</v>
      </c>
      <c r="B31" s="4" t="s">
        <v>231</v>
      </c>
      <c r="C31" s="211">
        <v>5157.42145</v>
      </c>
      <c r="D31" s="211">
        <v>6571.45835</v>
      </c>
      <c r="E31" s="212">
        <v>1.2741751694541077</v>
      </c>
      <c r="F31" s="3"/>
      <c r="G31" s="15"/>
    </row>
    <row r="32" spans="1:7" ht="18" customHeight="1">
      <c r="A32" s="36" t="s">
        <v>27</v>
      </c>
      <c r="B32" s="4" t="s">
        <v>204</v>
      </c>
      <c r="C32" s="211">
        <v>13485</v>
      </c>
      <c r="D32" s="211">
        <v>4097</v>
      </c>
      <c r="E32" s="212">
        <v>0.30381905821282906</v>
      </c>
      <c r="F32" s="3"/>
      <c r="G32" s="15"/>
    </row>
    <row r="33" spans="1:7" ht="18" customHeight="1">
      <c r="A33" s="36" t="s">
        <v>28</v>
      </c>
      <c r="B33" s="4" t="s">
        <v>251</v>
      </c>
      <c r="C33" s="211">
        <v>1828065</v>
      </c>
      <c r="D33" s="211">
        <v>1817783</v>
      </c>
      <c r="E33" s="212">
        <v>0.9943754735198147</v>
      </c>
      <c r="F33" s="3"/>
      <c r="G33" s="15"/>
    </row>
    <row r="34" spans="1:7" ht="18" customHeight="1">
      <c r="A34" s="36" t="s">
        <v>32</v>
      </c>
      <c r="B34" s="4" t="s">
        <v>46</v>
      </c>
      <c r="C34" s="211">
        <v>551.49818</v>
      </c>
      <c r="D34" s="211">
        <v>245.00057</v>
      </c>
      <c r="E34" s="212">
        <v>0.4442454733032845</v>
      </c>
      <c r="F34" s="3"/>
      <c r="G34" s="15"/>
    </row>
    <row r="35" spans="1:7" ht="18" customHeight="1">
      <c r="A35" s="36" t="s">
        <v>33</v>
      </c>
      <c r="B35" s="4" t="s">
        <v>252</v>
      </c>
      <c r="C35" s="211">
        <v>-2127.52378</v>
      </c>
      <c r="D35" s="211">
        <v>-398.03635</v>
      </c>
      <c r="E35" s="212" t="s">
        <v>54</v>
      </c>
      <c r="F35" s="3"/>
      <c r="G35" s="15"/>
    </row>
    <row r="36" spans="1:7" ht="18" customHeight="1">
      <c r="A36" s="36" t="s">
        <v>34</v>
      </c>
      <c r="B36" s="4" t="s">
        <v>205</v>
      </c>
      <c r="C36" s="211">
        <v>-62</v>
      </c>
      <c r="D36" s="211">
        <v>-1193</v>
      </c>
      <c r="E36" s="212" t="s">
        <v>54</v>
      </c>
      <c r="F36" s="3"/>
      <c r="G36" s="15"/>
    </row>
    <row r="37" spans="1:7" ht="18" customHeight="1">
      <c r="A37" s="36" t="s">
        <v>35</v>
      </c>
      <c r="B37" s="4" t="s">
        <v>206</v>
      </c>
      <c r="C37" s="211">
        <v>9713.5</v>
      </c>
      <c r="D37" s="211">
        <v>9605.88286</v>
      </c>
      <c r="E37" s="212">
        <v>0.9889208688938076</v>
      </c>
      <c r="F37" s="3"/>
      <c r="G37" s="15"/>
    </row>
    <row r="38" spans="1:7" ht="18" customHeight="1">
      <c r="A38" s="36" t="s">
        <v>36</v>
      </c>
      <c r="B38" s="4" t="s">
        <v>207</v>
      </c>
      <c r="C38" s="211">
        <v>3605.98169</v>
      </c>
      <c r="D38" s="211">
        <v>1851.87814</v>
      </c>
      <c r="E38" s="212">
        <v>0.5135572776577243</v>
      </c>
      <c r="F38" s="3"/>
      <c r="G38" s="15"/>
    </row>
    <row r="39" spans="1:7" ht="18" customHeight="1" thickBot="1">
      <c r="A39" s="36" t="s">
        <v>37</v>
      </c>
      <c r="B39" s="4" t="s">
        <v>240</v>
      </c>
      <c r="C39" s="211">
        <v>36615.59523</v>
      </c>
      <c r="D39" s="211">
        <v>17837.77647</v>
      </c>
      <c r="E39" s="212">
        <v>0.4871633618940899</v>
      </c>
      <c r="F39" s="3"/>
      <c r="G39" s="15"/>
    </row>
    <row r="40" spans="1:7" ht="18" customHeight="1" thickBot="1">
      <c r="A40" s="173"/>
      <c r="B40" s="174" t="s">
        <v>2</v>
      </c>
      <c r="C40" s="213">
        <v>3141578.8490400002</v>
      </c>
      <c r="D40" s="213">
        <v>3001179.9738999996</v>
      </c>
      <c r="E40" s="214">
        <v>0.9553094536580218</v>
      </c>
      <c r="F40" s="3"/>
      <c r="G40" s="15"/>
    </row>
    <row r="41" spans="3:7" ht="18" customHeight="1">
      <c r="C41" s="13"/>
      <c r="D41" s="13"/>
      <c r="E41" s="13"/>
      <c r="G41" s="15"/>
    </row>
    <row r="42" spans="1:7" s="215" customFormat="1" ht="18" customHeight="1">
      <c r="A42" s="491" t="s">
        <v>143</v>
      </c>
      <c r="B42" s="491"/>
      <c r="C42" s="491"/>
      <c r="D42" s="491"/>
      <c r="E42" s="491"/>
      <c r="G42" s="15"/>
    </row>
    <row r="43" spans="1:7" ht="18" customHeight="1" thickBot="1">
      <c r="A43" s="183"/>
      <c r="B43" s="183"/>
      <c r="C43" s="183"/>
      <c r="D43" s="183"/>
      <c r="E43" s="183"/>
      <c r="G43" s="15"/>
    </row>
    <row r="44" spans="1:7" ht="18" customHeight="1" thickBot="1">
      <c r="A44" s="184" t="s">
        <v>3</v>
      </c>
      <c r="B44" s="184" t="s">
        <v>10</v>
      </c>
      <c r="C44" s="492" t="s">
        <v>58</v>
      </c>
      <c r="D44" s="493"/>
      <c r="E44" s="209" t="s">
        <v>6</v>
      </c>
      <c r="G44" s="15"/>
    </row>
    <row r="45" spans="1:7" ht="18" customHeight="1" thickBot="1">
      <c r="A45" s="210"/>
      <c r="B45" s="210"/>
      <c r="C45" s="73">
        <v>2012</v>
      </c>
      <c r="D45" s="73">
        <v>2013</v>
      </c>
      <c r="E45" s="193" t="s">
        <v>182</v>
      </c>
      <c r="G45" s="15"/>
    </row>
    <row r="46" spans="1:7" ht="18" customHeight="1">
      <c r="A46" s="24" t="s">
        <v>7</v>
      </c>
      <c r="B46" s="4" t="s">
        <v>208</v>
      </c>
      <c r="C46" s="216">
        <v>-10644</v>
      </c>
      <c r="D46" s="216">
        <v>-7309</v>
      </c>
      <c r="E46" s="212" t="s">
        <v>54</v>
      </c>
      <c r="F46" s="3"/>
      <c r="G46" s="15"/>
    </row>
    <row r="47" spans="1:7" ht="18" customHeight="1">
      <c r="A47" s="36" t="s">
        <v>8</v>
      </c>
      <c r="B47" s="4" t="s">
        <v>232</v>
      </c>
      <c r="C47" s="216">
        <v>9720</v>
      </c>
      <c r="D47" s="216">
        <v>19034</v>
      </c>
      <c r="E47" s="212">
        <v>1.958230452674897</v>
      </c>
      <c r="F47" s="3"/>
      <c r="G47" s="15"/>
    </row>
    <row r="48" spans="1:7" ht="18" customHeight="1">
      <c r="A48" s="36" t="s">
        <v>9</v>
      </c>
      <c r="B48" s="4" t="s">
        <v>209</v>
      </c>
      <c r="C48" s="216">
        <v>-13801.12</v>
      </c>
      <c r="D48" s="216">
        <v>-8284.87</v>
      </c>
      <c r="E48" s="212" t="s">
        <v>54</v>
      </c>
      <c r="F48" s="3"/>
      <c r="G48" s="15"/>
    </row>
    <row r="49" spans="1:7" ht="18" customHeight="1">
      <c r="A49" s="36" t="s">
        <v>11</v>
      </c>
      <c r="B49" s="4" t="s">
        <v>241</v>
      </c>
      <c r="C49" s="216">
        <v>-929.174</v>
      </c>
      <c r="D49" s="216">
        <v>3616.19249</v>
      </c>
      <c r="E49" s="212" t="s">
        <v>54</v>
      </c>
      <c r="F49" s="3"/>
      <c r="G49" s="15"/>
    </row>
    <row r="50" spans="1:7" ht="18" customHeight="1">
      <c r="A50" s="36" t="s">
        <v>12</v>
      </c>
      <c r="B50" s="4" t="s">
        <v>242</v>
      </c>
      <c r="C50" s="216">
        <v>10385.03038</v>
      </c>
      <c r="D50" s="216">
        <v>21187.40211</v>
      </c>
      <c r="E50" s="212">
        <v>2.0401868203297444</v>
      </c>
      <c r="F50" s="3"/>
      <c r="G50" s="15"/>
    </row>
    <row r="51" spans="1:7" ht="18" customHeight="1">
      <c r="A51" s="36" t="s">
        <v>13</v>
      </c>
      <c r="B51" s="4" t="s">
        <v>228</v>
      </c>
      <c r="C51" s="216">
        <v>8929</v>
      </c>
      <c r="D51" s="216">
        <v>20141</v>
      </c>
      <c r="E51" s="212">
        <v>2.255683727181095</v>
      </c>
      <c r="F51" s="3"/>
      <c r="G51" s="15"/>
    </row>
    <row r="52" spans="1:7" ht="18" customHeight="1">
      <c r="A52" s="36" t="s">
        <v>14</v>
      </c>
      <c r="B52" s="4" t="s">
        <v>210</v>
      </c>
      <c r="C52" s="216">
        <v>268.2934</v>
      </c>
      <c r="D52" s="216">
        <v>39447.16314</v>
      </c>
      <c r="E52" s="212">
        <v>147.0299423690631</v>
      </c>
      <c r="F52" s="3"/>
      <c r="G52" s="15"/>
    </row>
    <row r="53" spans="1:7" ht="18" customHeight="1">
      <c r="A53" s="36" t="s">
        <v>15</v>
      </c>
      <c r="B53" s="4" t="s">
        <v>106</v>
      </c>
      <c r="C53" s="216">
        <v>-109204</v>
      </c>
      <c r="D53" s="216">
        <v>11468</v>
      </c>
      <c r="E53" s="212" t="s">
        <v>54</v>
      </c>
      <c r="F53" s="3"/>
      <c r="G53" s="15"/>
    </row>
    <row r="54" spans="1:7" ht="18" customHeight="1">
      <c r="A54" s="36" t="s">
        <v>16</v>
      </c>
      <c r="B54" s="4" t="s">
        <v>47</v>
      </c>
      <c r="C54" s="216">
        <v>115</v>
      </c>
      <c r="D54" s="216">
        <v>-530</v>
      </c>
      <c r="E54" s="212" t="s">
        <v>54</v>
      </c>
      <c r="F54" s="3"/>
      <c r="G54" s="15"/>
    </row>
    <row r="55" spans="1:7" ht="18" customHeight="1">
      <c r="A55" s="36" t="s">
        <v>17</v>
      </c>
      <c r="B55" s="4" t="s">
        <v>211</v>
      </c>
      <c r="C55" s="216">
        <v>-559</v>
      </c>
      <c r="D55" s="216">
        <v>-1453.28</v>
      </c>
      <c r="E55" s="212" t="s">
        <v>54</v>
      </c>
      <c r="F55" s="3"/>
      <c r="G55" s="15"/>
    </row>
    <row r="56" spans="1:7" ht="18" customHeight="1">
      <c r="A56" s="36" t="s">
        <v>18</v>
      </c>
      <c r="B56" s="4" t="s">
        <v>243</v>
      </c>
      <c r="C56" s="216">
        <v>130702.07329</v>
      </c>
      <c r="D56" s="216">
        <v>82196.74399</v>
      </c>
      <c r="E56" s="212">
        <v>0.6288863054805793</v>
      </c>
      <c r="F56" s="3"/>
      <c r="G56" s="15"/>
    </row>
    <row r="57" spans="1:7" ht="18" customHeight="1">
      <c r="A57" s="36" t="s">
        <v>19</v>
      </c>
      <c r="B57" s="4" t="s">
        <v>212</v>
      </c>
      <c r="C57" s="216">
        <v>-4580.99544</v>
      </c>
      <c r="D57" s="216">
        <v>-12706.94745</v>
      </c>
      <c r="E57" s="212" t="s">
        <v>54</v>
      </c>
      <c r="F57" s="3"/>
      <c r="G57" s="15"/>
    </row>
    <row r="58" spans="1:7" ht="18" customHeight="1">
      <c r="A58" s="36" t="s">
        <v>20</v>
      </c>
      <c r="B58" s="4" t="s">
        <v>213</v>
      </c>
      <c r="C58" s="216">
        <v>38336.41471</v>
      </c>
      <c r="D58" s="216">
        <v>17347.69443</v>
      </c>
      <c r="E58" s="212">
        <v>0.4525121757271391</v>
      </c>
      <c r="F58" s="3"/>
      <c r="G58" s="15"/>
    </row>
    <row r="59" spans="1:7" ht="18" customHeight="1">
      <c r="A59" s="36" t="s">
        <v>21</v>
      </c>
      <c r="B59" s="4" t="s">
        <v>244</v>
      </c>
      <c r="C59" s="216">
        <v>-2812.5191</v>
      </c>
      <c r="D59" s="216">
        <v>-18699.54737</v>
      </c>
      <c r="E59" s="212" t="s">
        <v>54</v>
      </c>
      <c r="F59" s="3"/>
      <c r="G59" s="15"/>
    </row>
    <row r="60" spans="1:7" ht="18" customHeight="1">
      <c r="A60" s="36" t="s">
        <v>22</v>
      </c>
      <c r="B60" s="4" t="s">
        <v>214</v>
      </c>
      <c r="C60" s="216">
        <v>-49948</v>
      </c>
      <c r="D60" s="216">
        <v>-19466.71952</v>
      </c>
      <c r="E60" s="212" t="s">
        <v>54</v>
      </c>
      <c r="F60" s="3"/>
      <c r="G60" s="15"/>
    </row>
    <row r="61" spans="1:7" ht="18" customHeight="1">
      <c r="A61" s="36" t="s">
        <v>23</v>
      </c>
      <c r="B61" s="4" t="s">
        <v>245</v>
      </c>
      <c r="C61" s="216">
        <v>-110</v>
      </c>
      <c r="D61" s="216">
        <v>451</v>
      </c>
      <c r="E61" s="212" t="s">
        <v>54</v>
      </c>
      <c r="F61" s="3"/>
      <c r="G61" s="15"/>
    </row>
    <row r="62" spans="1:7" ht="18" customHeight="1">
      <c r="A62" s="36" t="s">
        <v>24</v>
      </c>
      <c r="B62" s="4" t="s">
        <v>215</v>
      </c>
      <c r="C62" s="216">
        <v>-1194.01409</v>
      </c>
      <c r="D62" s="216">
        <v>9242.78537</v>
      </c>
      <c r="E62" s="212" t="s">
        <v>54</v>
      </c>
      <c r="F62" s="3"/>
      <c r="G62" s="15"/>
    </row>
    <row r="63" spans="1:7" ht="18" customHeight="1">
      <c r="A63" s="36" t="s">
        <v>25</v>
      </c>
      <c r="B63" s="4" t="s">
        <v>216</v>
      </c>
      <c r="C63" s="216">
        <v>-17386.58142</v>
      </c>
      <c r="D63" s="216">
        <v>-5459.52581</v>
      </c>
      <c r="E63" s="212" t="s">
        <v>54</v>
      </c>
      <c r="F63" s="3"/>
      <c r="G63" s="15"/>
    </row>
    <row r="64" spans="1:7" ht="18" customHeight="1">
      <c r="A64" s="36" t="s">
        <v>26</v>
      </c>
      <c r="B64" s="4" t="s">
        <v>217</v>
      </c>
      <c r="C64" s="216">
        <v>-4000</v>
      </c>
      <c r="D64" s="216">
        <v>11264</v>
      </c>
      <c r="E64" s="212" t="s">
        <v>54</v>
      </c>
      <c r="F64" s="3"/>
      <c r="G64" s="15"/>
    </row>
    <row r="65" spans="1:7" ht="18" customHeight="1">
      <c r="A65" s="36" t="s">
        <v>27</v>
      </c>
      <c r="B65" s="4" t="s">
        <v>218</v>
      </c>
      <c r="C65" s="216">
        <v>-2086.1</v>
      </c>
      <c r="D65" s="216">
        <v>-4929.62</v>
      </c>
      <c r="E65" s="212" t="s">
        <v>54</v>
      </c>
      <c r="F65" s="3"/>
      <c r="G65" s="15"/>
    </row>
    <row r="66" spans="1:7" ht="18" customHeight="1">
      <c r="A66" s="36" t="s">
        <v>28</v>
      </c>
      <c r="B66" s="4" t="s">
        <v>219</v>
      </c>
      <c r="C66" s="216">
        <v>26893.8454</v>
      </c>
      <c r="D66" s="216">
        <v>-16180.31594</v>
      </c>
      <c r="E66" s="212" t="s">
        <v>54</v>
      </c>
      <c r="F66" s="3"/>
      <c r="G66" s="15"/>
    </row>
    <row r="67" spans="1:7" ht="18" customHeight="1">
      <c r="A67" s="36" t="s">
        <v>32</v>
      </c>
      <c r="B67" s="4" t="s">
        <v>220</v>
      </c>
      <c r="C67" s="216">
        <v>-5682.24004</v>
      </c>
      <c r="D67" s="216">
        <v>-6288.75009</v>
      </c>
      <c r="E67" s="212" t="s">
        <v>54</v>
      </c>
      <c r="F67" s="3"/>
      <c r="G67" s="15"/>
    </row>
    <row r="68" spans="1:7" ht="18" customHeight="1">
      <c r="A68" s="36" t="s">
        <v>33</v>
      </c>
      <c r="B68" s="4" t="s">
        <v>246</v>
      </c>
      <c r="C68" s="216">
        <v>-2349.63182</v>
      </c>
      <c r="D68" s="216">
        <v>-3133.71</v>
      </c>
      <c r="E68" s="212" t="s">
        <v>54</v>
      </c>
      <c r="F68" s="3"/>
      <c r="G68" s="15"/>
    </row>
    <row r="69" spans="1:7" ht="18" customHeight="1">
      <c r="A69" s="36" t="s">
        <v>34</v>
      </c>
      <c r="B69" s="4" t="s">
        <v>221</v>
      </c>
      <c r="C69" s="216">
        <v>-39586.22</v>
      </c>
      <c r="D69" s="216">
        <v>-28736.95935</v>
      </c>
      <c r="E69" s="212" t="s">
        <v>54</v>
      </c>
      <c r="F69" s="3"/>
      <c r="G69" s="15"/>
    </row>
    <row r="70" spans="1:7" ht="18" customHeight="1">
      <c r="A70" s="36" t="s">
        <v>35</v>
      </c>
      <c r="B70" s="4" t="s">
        <v>222</v>
      </c>
      <c r="C70" s="216">
        <v>640118</v>
      </c>
      <c r="D70" s="216">
        <v>1120345</v>
      </c>
      <c r="E70" s="212">
        <v>1.7502163663574528</v>
      </c>
      <c r="F70" s="3"/>
      <c r="G70" s="15"/>
    </row>
    <row r="71" spans="1:7" ht="18" customHeight="1">
      <c r="A71" s="36" t="s">
        <v>36</v>
      </c>
      <c r="B71" s="4" t="s">
        <v>223</v>
      </c>
      <c r="C71" s="216">
        <v>-21646.41777</v>
      </c>
      <c r="D71" s="216">
        <v>-16644.43759</v>
      </c>
      <c r="E71" s="212" t="s">
        <v>54</v>
      </c>
      <c r="F71" s="3"/>
      <c r="G71" s="15"/>
    </row>
    <row r="72" spans="1:7" ht="18" customHeight="1">
      <c r="A72" s="36" t="s">
        <v>37</v>
      </c>
      <c r="B72" s="4" t="s">
        <v>48</v>
      </c>
      <c r="C72" s="216">
        <v>53469.17531</v>
      </c>
      <c r="D72" s="216">
        <v>21615.06896</v>
      </c>
      <c r="E72" s="212">
        <v>0.4042528958915413</v>
      </c>
      <c r="F72" s="3"/>
      <c r="G72" s="15"/>
    </row>
    <row r="73" spans="1:7" ht="18" customHeight="1">
      <c r="A73" s="36" t="s">
        <v>38</v>
      </c>
      <c r="B73" s="4" t="s">
        <v>49</v>
      </c>
      <c r="C73" s="216">
        <v>19541</v>
      </c>
      <c r="D73" s="216">
        <v>33148</v>
      </c>
      <c r="E73" s="212">
        <v>1.6963307916687989</v>
      </c>
      <c r="F73" s="3"/>
      <c r="G73" s="15"/>
    </row>
    <row r="74" spans="1:7" ht="18" customHeight="1">
      <c r="A74" s="36" t="s">
        <v>39</v>
      </c>
      <c r="B74" s="4" t="s">
        <v>85</v>
      </c>
      <c r="C74" s="216">
        <v>-1039.33114</v>
      </c>
      <c r="D74" s="216">
        <v>-2663.81919</v>
      </c>
      <c r="E74" s="212" t="s">
        <v>54</v>
      </c>
      <c r="F74" s="3"/>
      <c r="G74" s="15"/>
    </row>
    <row r="75" spans="1:7" ht="18" customHeight="1">
      <c r="A75" s="36" t="s">
        <v>40</v>
      </c>
      <c r="B75" s="4" t="s">
        <v>224</v>
      </c>
      <c r="C75" s="216">
        <v>-31364.85018</v>
      </c>
      <c r="D75" s="216">
        <v>-25102.74537</v>
      </c>
      <c r="E75" s="212" t="s">
        <v>54</v>
      </c>
      <c r="F75" s="3"/>
      <c r="G75" s="15"/>
    </row>
    <row r="76" spans="1:7" ht="18" customHeight="1" thickBot="1">
      <c r="A76" s="36" t="s">
        <v>41</v>
      </c>
      <c r="B76" s="4" t="s">
        <v>225</v>
      </c>
      <c r="C76" s="216">
        <v>45221.04123</v>
      </c>
      <c r="D76" s="216">
        <v>97267.49172</v>
      </c>
      <c r="E76" s="212">
        <v>2.1509343675941714</v>
      </c>
      <c r="F76" s="3"/>
      <c r="G76" s="15"/>
    </row>
    <row r="77" spans="1:7" ht="18" customHeight="1" thickBot="1">
      <c r="A77" s="58"/>
      <c r="B77" s="148" t="s">
        <v>2</v>
      </c>
      <c r="C77" s="149">
        <v>664774.67872</v>
      </c>
      <c r="D77" s="149">
        <v>1330181.2945300003</v>
      </c>
      <c r="E77" s="214">
        <v>2.000950603430349</v>
      </c>
      <c r="F77" s="3"/>
      <c r="G77" s="15"/>
    </row>
    <row r="78" spans="3:5" ht="18" customHeight="1">
      <c r="C78" s="13"/>
      <c r="D78" s="13"/>
      <c r="E78" s="13"/>
    </row>
    <row r="79" spans="2:4" ht="18" customHeight="1">
      <c r="B79" s="218"/>
      <c r="C79" s="15"/>
      <c r="D79" s="15"/>
    </row>
    <row r="80" spans="2:4" ht="18" customHeight="1">
      <c r="B80" s="218"/>
      <c r="C80" s="15"/>
      <c r="D80" s="15"/>
    </row>
    <row r="81" spans="2:4" ht="18" customHeight="1">
      <c r="B81" s="218"/>
      <c r="C81" s="53"/>
      <c r="D81" s="53"/>
    </row>
    <row r="82" spans="2:4" ht="18" customHeight="1">
      <c r="B82" s="218"/>
      <c r="C82" s="53"/>
      <c r="D82" s="53"/>
    </row>
    <row r="83" ht="18" customHeight="1"/>
    <row r="84" ht="18" customHeight="1"/>
    <row r="85" ht="18" customHeight="1"/>
    <row r="86" ht="18" customHeight="1"/>
    <row r="87" ht="18" customHeight="1">
      <c r="C87" s="4" t="s">
        <v>59</v>
      </c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</sheetData>
  <sheetProtection/>
  <mergeCells count="4">
    <mergeCell ref="A1:E1"/>
    <mergeCell ref="A9:E9"/>
    <mergeCell ref="A42:E42"/>
    <mergeCell ref="C44:D44"/>
  </mergeCells>
  <printOptions/>
  <pageMargins left="0.7874015748031497" right="0.7874015748031497" top="0.984251968503937" bottom="0.984251968503937" header="0.5118110236220472" footer="0.5118110236220472"/>
  <pageSetup fitToHeight="5" horizontalDpi="300" verticalDpi="300" orientation="portrait" paperSize="9" scale="74" r:id="rId2"/>
  <rowBreaks count="1" manualBreakCount="1">
    <brk id="41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0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28125" style="206" customWidth="1"/>
    <col min="2" max="2" width="53.28125" style="190" customWidth="1"/>
    <col min="3" max="14" width="12.7109375" style="4" customWidth="1"/>
    <col min="15" max="15" width="3.140625" style="4" customWidth="1"/>
    <col min="16" max="16" width="9.140625" style="4" customWidth="1"/>
    <col min="17" max="17" width="11.00390625" style="4" customWidth="1"/>
    <col min="18" max="18" width="9.140625" style="4" customWidth="1"/>
    <col min="19" max="19" width="10.421875" style="4" customWidth="1"/>
    <col min="20" max="20" width="10.8515625" style="4" customWidth="1"/>
    <col min="21" max="21" width="10.7109375" style="4" customWidth="1"/>
    <col min="22" max="22" width="11.421875" style="4" customWidth="1"/>
    <col min="23" max="16384" width="9.140625" style="4" customWidth="1"/>
  </cols>
  <sheetData>
    <row r="1" spans="1:13" s="208" customFormat="1" ht="19.5" customHeight="1">
      <c r="A1" s="207" t="s">
        <v>60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182" customFormat="1" ht="19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4" s="182" customFormat="1" ht="19.5" customHeight="1" thickBot="1">
      <c r="A3" s="219" t="s">
        <v>3</v>
      </c>
      <c r="B3" s="219" t="s">
        <v>4</v>
      </c>
      <c r="C3" s="220" t="s">
        <v>61</v>
      </c>
      <c r="D3" s="221"/>
      <c r="E3" s="222" t="s">
        <v>6</v>
      </c>
      <c r="F3" s="220" t="s">
        <v>62</v>
      </c>
      <c r="G3" s="221"/>
      <c r="H3" s="222" t="s">
        <v>6</v>
      </c>
      <c r="I3" s="494" t="s">
        <v>63</v>
      </c>
      <c r="J3" s="495"/>
      <c r="K3" s="202" t="s">
        <v>6</v>
      </c>
      <c r="L3" s="494" t="s">
        <v>64</v>
      </c>
      <c r="M3" s="495"/>
      <c r="N3" s="219" t="s">
        <v>6</v>
      </c>
    </row>
    <row r="4" spans="1:14" s="182" customFormat="1" ht="19.5" customHeight="1" thickBot="1">
      <c r="A4" s="223"/>
      <c r="B4" s="223"/>
      <c r="C4" s="73">
        <v>2012</v>
      </c>
      <c r="D4" s="73">
        <v>2013</v>
      </c>
      <c r="E4" s="193" t="s">
        <v>182</v>
      </c>
      <c r="F4" s="73">
        <v>2012</v>
      </c>
      <c r="G4" s="73">
        <v>2013</v>
      </c>
      <c r="H4" s="193" t="s">
        <v>182</v>
      </c>
      <c r="I4" s="73">
        <v>2012</v>
      </c>
      <c r="J4" s="73">
        <v>2013</v>
      </c>
      <c r="K4" s="193" t="s">
        <v>182</v>
      </c>
      <c r="L4" s="73">
        <v>2012</v>
      </c>
      <c r="M4" s="73">
        <v>2013</v>
      </c>
      <c r="N4" s="193" t="s">
        <v>182</v>
      </c>
    </row>
    <row r="5" spans="1:22" s="51" customFormat="1" ht="19.5" customHeight="1">
      <c r="A5" s="224" t="s">
        <v>7</v>
      </c>
      <c r="B5" s="225" t="s">
        <v>0</v>
      </c>
      <c r="C5" s="226">
        <v>6338694.73902</v>
      </c>
      <c r="D5" s="226">
        <v>6052991.38662</v>
      </c>
      <c r="E5" s="212">
        <v>0.9549271002685686</v>
      </c>
      <c r="F5" s="226">
        <v>4680159.708319999</v>
      </c>
      <c r="G5" s="226">
        <v>4471636.3717</v>
      </c>
      <c r="H5" s="212">
        <v>0.9554452519538374</v>
      </c>
      <c r="I5" s="226">
        <v>1737731.47622</v>
      </c>
      <c r="J5" s="226">
        <v>1673871.39054</v>
      </c>
      <c r="K5" s="212">
        <v>0.9632508897065548</v>
      </c>
      <c r="L5" s="226">
        <v>79196.44552</v>
      </c>
      <c r="M5" s="226">
        <v>92516.37561999999</v>
      </c>
      <c r="N5" s="212">
        <v>1.1681884838712393</v>
      </c>
      <c r="O5" s="3"/>
      <c r="P5" s="15"/>
      <c r="Q5" s="3"/>
      <c r="R5" s="15"/>
      <c r="S5" s="3"/>
      <c r="T5" s="15"/>
      <c r="U5" s="3"/>
      <c r="V5" s="15"/>
    </row>
    <row r="6" spans="1:22" s="51" customFormat="1" ht="19.5" customHeight="1" thickBot="1">
      <c r="A6" s="227" t="s">
        <v>8</v>
      </c>
      <c r="B6" s="228" t="s">
        <v>1</v>
      </c>
      <c r="C6" s="229">
        <v>7051244.94468</v>
      </c>
      <c r="D6" s="229">
        <v>7012786.888180001</v>
      </c>
      <c r="E6" s="212">
        <v>0.9945459196494068</v>
      </c>
      <c r="F6" s="229">
        <v>5662093.778930001</v>
      </c>
      <c r="G6" s="229">
        <v>5956824.86899</v>
      </c>
      <c r="H6" s="212">
        <v>1.0520533748764043</v>
      </c>
      <c r="I6" s="229">
        <v>2071374.34557</v>
      </c>
      <c r="J6" s="229">
        <v>1816665.7529799999</v>
      </c>
      <c r="K6" s="212">
        <v>0.8770340121597338</v>
      </c>
      <c r="L6" s="229">
        <v>682223.17982</v>
      </c>
      <c r="M6" s="229">
        <v>760703.73379</v>
      </c>
      <c r="N6" s="212">
        <v>1.11503648115666</v>
      </c>
      <c r="O6" s="3"/>
      <c r="P6" s="15"/>
      <c r="Q6" s="3"/>
      <c r="R6" s="15"/>
      <c r="S6" s="3"/>
      <c r="T6" s="15"/>
      <c r="U6" s="3"/>
      <c r="V6" s="15"/>
    </row>
    <row r="7" spans="1:22" s="205" customFormat="1" ht="19.5" customHeight="1" thickBot="1">
      <c r="A7" s="230"/>
      <c r="B7" s="231" t="s">
        <v>2</v>
      </c>
      <c r="C7" s="232">
        <v>13389939.683699999</v>
      </c>
      <c r="D7" s="232">
        <v>13065778.2748</v>
      </c>
      <c r="E7" s="214">
        <v>0.9757906744498177</v>
      </c>
      <c r="F7" s="232">
        <v>10342253.48725</v>
      </c>
      <c r="G7" s="232">
        <v>10428461.24069</v>
      </c>
      <c r="H7" s="214">
        <v>1.0083354902822945</v>
      </c>
      <c r="I7" s="232">
        <v>3809105.82179</v>
      </c>
      <c r="J7" s="232">
        <v>3490537.14352</v>
      </c>
      <c r="K7" s="214">
        <v>0.916366545542624</v>
      </c>
      <c r="L7" s="232">
        <v>761419.6253399999</v>
      </c>
      <c r="M7" s="232">
        <v>853220.1094099999</v>
      </c>
      <c r="N7" s="214">
        <v>1.1205649040488126</v>
      </c>
      <c r="O7" s="3"/>
      <c r="P7" s="15"/>
      <c r="Q7" s="3"/>
      <c r="R7" s="15"/>
      <c r="S7" s="3"/>
      <c r="T7" s="15"/>
      <c r="U7" s="3"/>
      <c r="V7" s="15"/>
    </row>
    <row r="8" spans="3:22" ht="19.5" customHeight="1">
      <c r="C8" s="15"/>
      <c r="D8" s="15"/>
      <c r="F8" s="15"/>
      <c r="G8" s="15"/>
      <c r="H8" s="15"/>
      <c r="I8" s="15"/>
      <c r="J8" s="15"/>
      <c r="K8" s="15"/>
      <c r="L8" s="15"/>
      <c r="M8" s="15"/>
      <c r="P8" s="15"/>
      <c r="R8" s="15"/>
      <c r="S8" s="233"/>
      <c r="T8" s="15"/>
      <c r="V8" s="15"/>
    </row>
    <row r="9" spans="1:22" s="208" customFormat="1" ht="19.5" customHeight="1">
      <c r="A9" s="207" t="s">
        <v>161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P9" s="15"/>
      <c r="R9" s="15"/>
      <c r="S9" s="234"/>
      <c r="T9" s="15"/>
      <c r="V9" s="15"/>
    </row>
    <row r="10" spans="1:22" s="182" customFormat="1" ht="19.5" customHeight="1" thickBo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P10" s="15"/>
      <c r="R10" s="15"/>
      <c r="S10" s="235"/>
      <c r="T10" s="15"/>
      <c r="V10" s="15"/>
    </row>
    <row r="11" spans="1:22" s="182" customFormat="1" ht="19.5" customHeight="1" thickBot="1">
      <c r="A11" s="219" t="s">
        <v>3</v>
      </c>
      <c r="B11" s="219" t="s">
        <v>10</v>
      </c>
      <c r="C11" s="220" t="s">
        <v>61</v>
      </c>
      <c r="D11" s="221"/>
      <c r="E11" s="222" t="s">
        <v>6</v>
      </c>
      <c r="F11" s="220" t="s">
        <v>62</v>
      </c>
      <c r="G11" s="221"/>
      <c r="H11" s="222" t="s">
        <v>6</v>
      </c>
      <c r="I11" s="494" t="s">
        <v>63</v>
      </c>
      <c r="J11" s="495"/>
      <c r="K11" s="202" t="s">
        <v>6</v>
      </c>
      <c r="L11" s="494" t="s">
        <v>64</v>
      </c>
      <c r="M11" s="495"/>
      <c r="N11" s="219" t="s">
        <v>6</v>
      </c>
      <c r="P11" s="15"/>
      <c r="R11" s="15"/>
      <c r="S11" s="235"/>
      <c r="T11" s="15"/>
      <c r="V11" s="15"/>
    </row>
    <row r="12" spans="1:22" s="182" customFormat="1" ht="19.5" customHeight="1" thickBot="1">
      <c r="A12" s="223"/>
      <c r="B12" s="223"/>
      <c r="C12" s="73">
        <v>2012</v>
      </c>
      <c r="D12" s="73">
        <v>2013</v>
      </c>
      <c r="E12" s="193" t="s">
        <v>182</v>
      </c>
      <c r="F12" s="73">
        <v>2012</v>
      </c>
      <c r="G12" s="73">
        <v>2013</v>
      </c>
      <c r="H12" s="193" t="s">
        <v>182</v>
      </c>
      <c r="I12" s="73">
        <v>2012</v>
      </c>
      <c r="J12" s="73">
        <v>2013</v>
      </c>
      <c r="K12" s="193" t="s">
        <v>182</v>
      </c>
      <c r="L12" s="73">
        <v>2012</v>
      </c>
      <c r="M12" s="73">
        <v>2013</v>
      </c>
      <c r="N12" s="193" t="s">
        <v>182</v>
      </c>
      <c r="P12" s="15"/>
      <c r="R12" s="15"/>
      <c r="S12" s="235"/>
      <c r="T12" s="15"/>
      <c r="V12" s="15"/>
    </row>
    <row r="13" spans="1:22" s="182" customFormat="1" ht="19.5" customHeight="1">
      <c r="A13" s="24" t="s">
        <v>7</v>
      </c>
      <c r="B13" s="4" t="s">
        <v>194</v>
      </c>
      <c r="C13" s="211">
        <v>252457.90604</v>
      </c>
      <c r="D13" s="211">
        <v>290666.23761</v>
      </c>
      <c r="E13" s="212">
        <v>1.1513453556251323</v>
      </c>
      <c r="F13" s="211">
        <v>205510.42682</v>
      </c>
      <c r="G13" s="211">
        <v>244003.53938</v>
      </c>
      <c r="H13" s="212">
        <v>1.1873049127269582</v>
      </c>
      <c r="I13" s="211">
        <v>46967.47922</v>
      </c>
      <c r="J13" s="211">
        <v>46676.05278</v>
      </c>
      <c r="K13" s="212">
        <v>0.9937951441116324</v>
      </c>
      <c r="L13" s="211">
        <v>20</v>
      </c>
      <c r="M13" s="211">
        <v>13.35455</v>
      </c>
      <c r="N13" s="212">
        <v>0.6677275</v>
      </c>
      <c r="O13" s="3"/>
      <c r="P13" s="15"/>
      <c r="Q13" s="3"/>
      <c r="R13" s="15"/>
      <c r="S13" s="3"/>
      <c r="T13" s="15"/>
      <c r="U13" s="3"/>
      <c r="V13" s="15"/>
    </row>
    <row r="14" spans="1:22" ht="19.5" customHeight="1">
      <c r="A14" s="36" t="s">
        <v>8</v>
      </c>
      <c r="B14" s="4" t="s">
        <v>277</v>
      </c>
      <c r="C14" s="211">
        <v>357952</v>
      </c>
      <c r="D14" s="211">
        <v>39880</v>
      </c>
      <c r="E14" s="212">
        <v>0.11141158591096013</v>
      </c>
      <c r="F14" s="211">
        <v>334506</v>
      </c>
      <c r="G14" s="211">
        <v>6584</v>
      </c>
      <c r="H14" s="212">
        <v>0.019682756064166262</v>
      </c>
      <c r="I14" s="211">
        <v>30203</v>
      </c>
      <c r="J14" s="211">
        <v>34529</v>
      </c>
      <c r="K14" s="212">
        <v>1.1432308048869317</v>
      </c>
      <c r="L14" s="211">
        <v>6757</v>
      </c>
      <c r="M14" s="211">
        <v>1233</v>
      </c>
      <c r="N14" s="212">
        <v>0.18247743081249074</v>
      </c>
      <c r="O14" s="3"/>
      <c r="P14" s="15"/>
      <c r="Q14" s="3"/>
      <c r="R14" s="15"/>
      <c r="S14" s="3"/>
      <c r="T14" s="15"/>
      <c r="U14" s="3"/>
      <c r="V14" s="15"/>
    </row>
    <row r="15" spans="1:22" ht="19.5" customHeight="1">
      <c r="A15" s="36" t="s">
        <v>9</v>
      </c>
      <c r="B15" s="4" t="s">
        <v>195</v>
      </c>
      <c r="C15" s="211">
        <v>846874</v>
      </c>
      <c r="D15" s="211">
        <v>852189</v>
      </c>
      <c r="E15" s="212">
        <v>1.0062760221709486</v>
      </c>
      <c r="F15" s="211">
        <v>684201</v>
      </c>
      <c r="G15" s="211">
        <v>730783</v>
      </c>
      <c r="H15" s="212">
        <v>1.0680823325309377</v>
      </c>
      <c r="I15" s="211">
        <v>172924</v>
      </c>
      <c r="J15" s="211">
        <v>156785</v>
      </c>
      <c r="K15" s="212">
        <v>0.9066699821887072</v>
      </c>
      <c r="L15" s="211">
        <v>10251</v>
      </c>
      <c r="M15" s="211">
        <v>35379</v>
      </c>
      <c r="N15" s="212">
        <v>3.451273046532046</v>
      </c>
      <c r="O15" s="3"/>
      <c r="P15" s="15"/>
      <c r="Q15" s="3"/>
      <c r="R15" s="15"/>
      <c r="S15" s="3"/>
      <c r="T15" s="15"/>
      <c r="U15" s="3"/>
      <c r="V15" s="15"/>
    </row>
    <row r="16" spans="1:22" ht="19.5" customHeight="1">
      <c r="A16" s="36" t="s">
        <v>11</v>
      </c>
      <c r="B16" s="4" t="s">
        <v>226</v>
      </c>
      <c r="C16" s="211">
        <v>360538</v>
      </c>
      <c r="D16" s="211">
        <v>330844.83153</v>
      </c>
      <c r="E16" s="212">
        <v>0.9176420558443216</v>
      </c>
      <c r="F16" s="211">
        <v>229456</v>
      </c>
      <c r="G16" s="211">
        <v>248390.08169</v>
      </c>
      <c r="H16" s="212">
        <v>1.082517265575971</v>
      </c>
      <c r="I16" s="211">
        <v>132440</v>
      </c>
      <c r="J16" s="211">
        <v>82429.25783</v>
      </c>
      <c r="K16" s="212">
        <v>0.6223894429930534</v>
      </c>
      <c r="L16" s="211">
        <v>1358</v>
      </c>
      <c r="M16" s="211">
        <v>-25.49201</v>
      </c>
      <c r="N16" s="212" t="s">
        <v>54</v>
      </c>
      <c r="O16" s="3"/>
      <c r="P16" s="15"/>
      <c r="Q16" s="3"/>
      <c r="R16" s="15"/>
      <c r="S16" s="3"/>
      <c r="T16" s="15"/>
      <c r="U16" s="3"/>
      <c r="V16" s="15"/>
    </row>
    <row r="17" spans="1:22" ht="19.5" customHeight="1">
      <c r="A17" s="36" t="s">
        <v>12</v>
      </c>
      <c r="B17" s="4" t="s">
        <v>196</v>
      </c>
      <c r="C17" s="211">
        <v>239021</v>
      </c>
      <c r="D17" s="211">
        <v>381904.02058</v>
      </c>
      <c r="E17" s="212">
        <v>1.5977843812049988</v>
      </c>
      <c r="F17" s="211">
        <v>140927</v>
      </c>
      <c r="G17" s="211">
        <v>296141.16707</v>
      </c>
      <c r="H17" s="212">
        <v>2.1013799135013165</v>
      </c>
      <c r="I17" s="211">
        <v>100007</v>
      </c>
      <c r="J17" s="211">
        <v>87780.1005</v>
      </c>
      <c r="K17" s="212">
        <v>0.8777395632305739</v>
      </c>
      <c r="L17" s="211">
        <v>1913</v>
      </c>
      <c r="M17" s="211">
        <v>2017.24699</v>
      </c>
      <c r="N17" s="212">
        <v>1.0544939832723472</v>
      </c>
      <c r="O17" s="3"/>
      <c r="P17" s="15"/>
      <c r="Q17" s="3"/>
      <c r="R17" s="15"/>
      <c r="S17" s="3"/>
      <c r="T17" s="15"/>
      <c r="U17" s="3"/>
      <c r="V17" s="15"/>
    </row>
    <row r="18" spans="1:22" ht="19.5" customHeight="1">
      <c r="A18" s="36" t="s">
        <v>13</v>
      </c>
      <c r="B18" s="4" t="s">
        <v>197</v>
      </c>
      <c r="C18" s="211">
        <v>173668.00322</v>
      </c>
      <c r="D18" s="211">
        <v>206318.08716</v>
      </c>
      <c r="E18" s="212">
        <v>1.188002875225319</v>
      </c>
      <c r="F18" s="211">
        <v>157132.9642</v>
      </c>
      <c r="G18" s="211">
        <v>193632.01115</v>
      </c>
      <c r="H18" s="212">
        <v>1.2322812856985488</v>
      </c>
      <c r="I18" s="211">
        <v>16475.23892</v>
      </c>
      <c r="J18" s="211">
        <v>13484.06486</v>
      </c>
      <c r="K18" s="212">
        <v>0.8184442681211206</v>
      </c>
      <c r="L18" s="211">
        <v>-59.8001</v>
      </c>
      <c r="M18" s="211">
        <v>797.98885</v>
      </c>
      <c r="N18" s="212" t="s">
        <v>54</v>
      </c>
      <c r="O18" s="3"/>
      <c r="P18" s="15"/>
      <c r="Q18" s="3"/>
      <c r="R18" s="15"/>
      <c r="S18" s="3"/>
      <c r="T18" s="15"/>
      <c r="U18" s="3"/>
      <c r="V18" s="15"/>
    </row>
    <row r="19" spans="1:22" ht="19.5" customHeight="1">
      <c r="A19" s="36" t="s">
        <v>14</v>
      </c>
      <c r="B19" s="4" t="s">
        <v>227</v>
      </c>
      <c r="C19" s="211">
        <v>49707</v>
      </c>
      <c r="D19" s="211">
        <v>81618</v>
      </c>
      <c r="E19" s="212">
        <v>1.6419820146055888</v>
      </c>
      <c r="F19" s="211">
        <v>42533</v>
      </c>
      <c r="G19" s="211">
        <v>71173</v>
      </c>
      <c r="H19" s="212">
        <v>1.6733595090870619</v>
      </c>
      <c r="I19" s="211">
        <v>7174</v>
      </c>
      <c r="J19" s="211">
        <v>10445</v>
      </c>
      <c r="K19" s="212">
        <v>1.455952049066072</v>
      </c>
      <c r="L19" s="211">
        <v>0</v>
      </c>
      <c r="M19" s="211">
        <v>0</v>
      </c>
      <c r="N19" s="212" t="s">
        <v>54</v>
      </c>
      <c r="O19" s="3"/>
      <c r="P19" s="15"/>
      <c r="Q19" s="3"/>
      <c r="R19" s="15"/>
      <c r="S19" s="3"/>
      <c r="T19" s="15"/>
      <c r="U19" s="3"/>
      <c r="V19" s="15"/>
    </row>
    <row r="20" spans="1:22" ht="19.5" customHeight="1">
      <c r="A20" s="36" t="s">
        <v>15</v>
      </c>
      <c r="B20" s="4" t="s">
        <v>198</v>
      </c>
      <c r="C20" s="211">
        <v>261603.41607</v>
      </c>
      <c r="D20" s="211">
        <v>199855.72188</v>
      </c>
      <c r="E20" s="212">
        <v>0.7639644958861029</v>
      </c>
      <c r="F20" s="211">
        <v>248556.99722</v>
      </c>
      <c r="G20" s="211">
        <v>186407.82286</v>
      </c>
      <c r="H20" s="212">
        <v>0.749960069299553</v>
      </c>
      <c r="I20" s="211">
        <v>13133.86342</v>
      </c>
      <c r="J20" s="211">
        <v>13512.09974</v>
      </c>
      <c r="K20" s="212">
        <v>1.0287985574316258</v>
      </c>
      <c r="L20" s="211">
        <v>87.44457</v>
      </c>
      <c r="M20" s="211">
        <v>64.20072</v>
      </c>
      <c r="N20" s="212">
        <v>0.7341876116492997</v>
      </c>
      <c r="O20" s="3"/>
      <c r="P20" s="15"/>
      <c r="Q20" s="3"/>
      <c r="R20" s="15"/>
      <c r="S20" s="3"/>
      <c r="T20" s="15"/>
      <c r="U20" s="3"/>
      <c r="V20" s="15"/>
    </row>
    <row r="21" spans="1:22" ht="19.5" customHeight="1">
      <c r="A21" s="36" t="s">
        <v>16</v>
      </c>
      <c r="B21" s="4" t="s">
        <v>199</v>
      </c>
      <c r="C21" s="211">
        <v>103068.04898</v>
      </c>
      <c r="D21" s="211">
        <v>94513.95668</v>
      </c>
      <c r="E21" s="212">
        <v>0.9170053922175252</v>
      </c>
      <c r="F21" s="211">
        <v>83582.79438</v>
      </c>
      <c r="G21" s="211">
        <v>70588.73309</v>
      </c>
      <c r="H21" s="212">
        <v>0.8445366491227376</v>
      </c>
      <c r="I21" s="211">
        <v>31424.2651</v>
      </c>
      <c r="J21" s="211">
        <v>34592.71314</v>
      </c>
      <c r="K21" s="212">
        <v>1.1008280712346714</v>
      </c>
      <c r="L21" s="211">
        <v>11939.0105</v>
      </c>
      <c r="M21" s="211">
        <v>10667.48955</v>
      </c>
      <c r="N21" s="212">
        <v>0.8934986320683779</v>
      </c>
      <c r="O21" s="3"/>
      <c r="P21" s="15"/>
      <c r="Q21" s="3"/>
      <c r="R21" s="15"/>
      <c r="S21" s="3"/>
      <c r="T21" s="15"/>
      <c r="U21" s="3"/>
      <c r="V21" s="15"/>
    </row>
    <row r="22" spans="1:22" ht="19.5" customHeight="1">
      <c r="A22" s="36" t="s">
        <v>17</v>
      </c>
      <c r="B22" s="4" t="s">
        <v>248</v>
      </c>
      <c r="C22" s="211">
        <v>24380</v>
      </c>
      <c r="D22" s="211">
        <v>26179</v>
      </c>
      <c r="E22" s="212">
        <v>1.0737899917965545</v>
      </c>
      <c r="F22" s="211">
        <v>19005</v>
      </c>
      <c r="G22" s="211">
        <v>20641</v>
      </c>
      <c r="H22" s="212">
        <v>1.086082609839516</v>
      </c>
      <c r="I22" s="211">
        <v>5375</v>
      </c>
      <c r="J22" s="211">
        <v>5709</v>
      </c>
      <c r="K22" s="212">
        <v>1.062139534883721</v>
      </c>
      <c r="L22" s="211">
        <v>0</v>
      </c>
      <c r="M22" s="211">
        <v>171</v>
      </c>
      <c r="N22" s="212" t="s">
        <v>54</v>
      </c>
      <c r="O22" s="3"/>
      <c r="P22" s="15"/>
      <c r="Q22" s="3"/>
      <c r="R22" s="15"/>
      <c r="S22" s="3"/>
      <c r="T22" s="15"/>
      <c r="U22" s="3"/>
      <c r="V22" s="15"/>
    </row>
    <row r="23" spans="1:22" ht="19.5" customHeight="1">
      <c r="A23" s="36" t="s">
        <v>18</v>
      </c>
      <c r="B23" s="4" t="s">
        <v>249</v>
      </c>
      <c r="C23" s="211">
        <v>526116.76612</v>
      </c>
      <c r="D23" s="211">
        <v>348121.44674</v>
      </c>
      <c r="E23" s="212">
        <v>0.661680959736984</v>
      </c>
      <c r="F23" s="211">
        <v>508861.91782</v>
      </c>
      <c r="G23" s="211">
        <v>327708.06884</v>
      </c>
      <c r="H23" s="212">
        <v>0.6440019529147009</v>
      </c>
      <c r="I23" s="211">
        <v>21134.19113</v>
      </c>
      <c r="J23" s="211">
        <v>23910.90328</v>
      </c>
      <c r="K23" s="212">
        <v>1.1313848319493267</v>
      </c>
      <c r="L23" s="211">
        <v>3879.34283</v>
      </c>
      <c r="M23" s="211">
        <v>3497.52538</v>
      </c>
      <c r="N23" s="212">
        <v>0.9015767704139724</v>
      </c>
      <c r="O23" s="3"/>
      <c r="P23" s="15"/>
      <c r="Q23" s="3"/>
      <c r="R23" s="15"/>
      <c r="S23" s="3"/>
      <c r="T23" s="15"/>
      <c r="U23" s="3"/>
      <c r="V23" s="15"/>
    </row>
    <row r="24" spans="1:22" ht="19.5" customHeight="1">
      <c r="A24" s="36" t="s">
        <v>19</v>
      </c>
      <c r="B24" s="4" t="s">
        <v>200</v>
      </c>
      <c r="C24" s="211">
        <v>469786.41325</v>
      </c>
      <c r="D24" s="211">
        <v>691517.95731</v>
      </c>
      <c r="E24" s="212">
        <v>1.471983730917318</v>
      </c>
      <c r="F24" s="211">
        <v>432176.90134</v>
      </c>
      <c r="G24" s="211">
        <v>640471.64916</v>
      </c>
      <c r="H24" s="212">
        <v>1.4819664058263295</v>
      </c>
      <c r="I24" s="211">
        <v>38481.171</v>
      </c>
      <c r="J24" s="211">
        <v>51515.64662</v>
      </c>
      <c r="K24" s="212">
        <v>1.3387234660816325</v>
      </c>
      <c r="L24" s="211">
        <v>871.65909</v>
      </c>
      <c r="M24" s="211">
        <v>469.33847</v>
      </c>
      <c r="N24" s="212">
        <v>0.5384426955267568</v>
      </c>
      <c r="O24" s="3"/>
      <c r="P24" s="15"/>
      <c r="Q24" s="3"/>
      <c r="R24" s="15"/>
      <c r="S24" s="3"/>
      <c r="T24" s="15"/>
      <c r="U24" s="3"/>
      <c r="V24" s="15"/>
    </row>
    <row r="25" spans="1:22" ht="19.5" customHeight="1">
      <c r="A25" s="36" t="s">
        <v>20</v>
      </c>
      <c r="B25" s="4" t="s">
        <v>201</v>
      </c>
      <c r="C25" s="211">
        <v>178037.32914</v>
      </c>
      <c r="D25" s="211">
        <v>158286.58497</v>
      </c>
      <c r="E25" s="212">
        <v>0.8890640279462463</v>
      </c>
      <c r="F25" s="211">
        <v>128734.7098</v>
      </c>
      <c r="G25" s="211">
        <v>111640.71174</v>
      </c>
      <c r="H25" s="212">
        <v>0.8672153136744788</v>
      </c>
      <c r="I25" s="211">
        <v>57796.49506</v>
      </c>
      <c r="J25" s="211">
        <v>57777.42717</v>
      </c>
      <c r="K25" s="212">
        <v>0.9996700857036365</v>
      </c>
      <c r="L25" s="211">
        <v>8493.87572</v>
      </c>
      <c r="M25" s="211">
        <v>11131.55394</v>
      </c>
      <c r="N25" s="212">
        <v>1.3105388290282165</v>
      </c>
      <c r="O25" s="3"/>
      <c r="P25" s="15"/>
      <c r="Q25" s="3"/>
      <c r="R25" s="15"/>
      <c r="S25" s="3"/>
      <c r="T25" s="15"/>
      <c r="U25" s="3"/>
      <c r="V25" s="15"/>
    </row>
    <row r="26" spans="1:22" ht="19.5" customHeight="1">
      <c r="A26" s="36" t="s">
        <v>21</v>
      </c>
      <c r="B26" s="4" t="s">
        <v>250</v>
      </c>
      <c r="C26" s="211">
        <v>311610.6492</v>
      </c>
      <c r="D26" s="211">
        <v>341515.36026</v>
      </c>
      <c r="E26" s="212">
        <v>1.0959681934387497</v>
      </c>
      <c r="F26" s="211">
        <v>189279.63714</v>
      </c>
      <c r="G26" s="211">
        <v>197778.16139</v>
      </c>
      <c r="H26" s="212">
        <v>1.0448993054847948</v>
      </c>
      <c r="I26" s="211">
        <v>126103.67597</v>
      </c>
      <c r="J26" s="211">
        <v>143737.19887</v>
      </c>
      <c r="K26" s="212">
        <v>1.1398335358930773</v>
      </c>
      <c r="L26" s="211">
        <v>3772.66391</v>
      </c>
      <c r="M26" s="211">
        <v>0</v>
      </c>
      <c r="N26" s="212" t="s">
        <v>54</v>
      </c>
      <c r="O26" s="3"/>
      <c r="P26" s="15"/>
      <c r="Q26" s="3"/>
      <c r="R26" s="15"/>
      <c r="S26" s="3"/>
      <c r="T26" s="15"/>
      <c r="U26" s="3"/>
      <c r="V26" s="15"/>
    </row>
    <row r="27" spans="1:22" ht="19.5" customHeight="1">
      <c r="A27" s="36" t="s">
        <v>22</v>
      </c>
      <c r="B27" s="4" t="s">
        <v>229</v>
      </c>
      <c r="C27" s="211">
        <v>1930</v>
      </c>
      <c r="D27" s="211">
        <v>3077</v>
      </c>
      <c r="E27" s="212">
        <v>1.594300518134715</v>
      </c>
      <c r="F27" s="211">
        <v>999</v>
      </c>
      <c r="G27" s="211">
        <v>1922</v>
      </c>
      <c r="H27" s="212">
        <v>1.9239239239239239</v>
      </c>
      <c r="I27" s="211">
        <v>979</v>
      </c>
      <c r="J27" s="211">
        <v>1155</v>
      </c>
      <c r="K27" s="212">
        <v>1.1797752808988764</v>
      </c>
      <c r="L27" s="211">
        <v>48</v>
      </c>
      <c r="M27" s="211">
        <v>0</v>
      </c>
      <c r="N27" s="212" t="s">
        <v>54</v>
      </c>
      <c r="O27" s="3"/>
      <c r="P27" s="15"/>
      <c r="Q27" s="3"/>
      <c r="R27" s="15"/>
      <c r="S27" s="3"/>
      <c r="T27" s="15"/>
      <c r="U27" s="3"/>
      <c r="V27" s="15"/>
    </row>
    <row r="28" spans="1:22" ht="19.5" customHeight="1">
      <c r="A28" s="36" t="s">
        <v>23</v>
      </c>
      <c r="B28" s="4" t="s">
        <v>230</v>
      </c>
      <c r="C28" s="211">
        <v>8098</v>
      </c>
      <c r="D28" s="211">
        <v>8718</v>
      </c>
      <c r="E28" s="212">
        <v>1.0765621141022474</v>
      </c>
      <c r="F28" s="211">
        <v>5326</v>
      </c>
      <c r="G28" s="211">
        <v>5988</v>
      </c>
      <c r="H28" s="212">
        <v>1.124295906871949</v>
      </c>
      <c r="I28" s="211">
        <v>3076</v>
      </c>
      <c r="J28" s="211">
        <v>3566</v>
      </c>
      <c r="K28" s="212">
        <v>1.159297789336801</v>
      </c>
      <c r="L28" s="211">
        <v>304</v>
      </c>
      <c r="M28" s="211">
        <v>836</v>
      </c>
      <c r="N28" s="212">
        <v>2.75</v>
      </c>
      <c r="O28" s="3"/>
      <c r="P28" s="15"/>
      <c r="Q28" s="3"/>
      <c r="R28" s="15"/>
      <c r="S28" s="3"/>
      <c r="T28" s="15"/>
      <c r="U28" s="3"/>
      <c r="V28" s="15"/>
    </row>
    <row r="29" spans="1:22" ht="19.5" customHeight="1">
      <c r="A29" s="36" t="s">
        <v>24</v>
      </c>
      <c r="B29" s="4" t="s">
        <v>202</v>
      </c>
      <c r="C29" s="211">
        <v>76329.8523</v>
      </c>
      <c r="D29" s="211">
        <v>89946.0088</v>
      </c>
      <c r="E29" s="212">
        <v>1.1783857310044867</v>
      </c>
      <c r="F29" s="211">
        <v>50191.6324</v>
      </c>
      <c r="G29" s="211">
        <v>62091.8689</v>
      </c>
      <c r="H29" s="212">
        <v>1.2370960243962896</v>
      </c>
      <c r="I29" s="211">
        <v>26478.6642</v>
      </c>
      <c r="J29" s="211">
        <v>28355.0553</v>
      </c>
      <c r="K29" s="212">
        <v>1.0708642658793943</v>
      </c>
      <c r="L29" s="211">
        <v>340.4443</v>
      </c>
      <c r="M29" s="211">
        <v>500.9154</v>
      </c>
      <c r="N29" s="212">
        <v>1.471357869701446</v>
      </c>
      <c r="O29" s="3"/>
      <c r="P29" s="15"/>
      <c r="Q29" s="3"/>
      <c r="R29" s="15"/>
      <c r="S29" s="3"/>
      <c r="T29" s="15"/>
      <c r="U29" s="3"/>
      <c r="V29" s="15"/>
    </row>
    <row r="30" spans="1:22" ht="19.5" customHeight="1">
      <c r="A30" s="36" t="s">
        <v>25</v>
      </c>
      <c r="B30" s="4" t="s">
        <v>203</v>
      </c>
      <c r="C30" s="211">
        <v>373792.005</v>
      </c>
      <c r="D30" s="211">
        <v>263200.01635</v>
      </c>
      <c r="E30" s="212">
        <v>0.7041349542775801</v>
      </c>
      <c r="F30" s="211">
        <v>351366.122</v>
      </c>
      <c r="G30" s="211">
        <v>240207.08555</v>
      </c>
      <c r="H30" s="212">
        <v>0.6836375806031749</v>
      </c>
      <c r="I30" s="211">
        <v>22425.883</v>
      </c>
      <c r="J30" s="211">
        <v>22992.9308</v>
      </c>
      <c r="K30" s="212">
        <v>1.0252854168551577</v>
      </c>
      <c r="L30" s="211">
        <v>0</v>
      </c>
      <c r="M30" s="211">
        <v>0</v>
      </c>
      <c r="N30" s="212" t="s">
        <v>54</v>
      </c>
      <c r="O30" s="3"/>
      <c r="P30" s="15"/>
      <c r="Q30" s="3"/>
      <c r="R30" s="15"/>
      <c r="S30" s="3"/>
      <c r="T30" s="15"/>
      <c r="U30" s="3"/>
      <c r="V30" s="15"/>
    </row>
    <row r="31" spans="1:22" ht="19.5" customHeight="1">
      <c r="A31" s="36" t="s">
        <v>26</v>
      </c>
      <c r="B31" s="4" t="s">
        <v>231</v>
      </c>
      <c r="C31" s="211">
        <v>27773.88588</v>
      </c>
      <c r="D31" s="211">
        <v>30219.13585</v>
      </c>
      <c r="E31" s="212">
        <v>1.0880413342434312</v>
      </c>
      <c r="F31" s="211">
        <v>6383.40516</v>
      </c>
      <c r="G31" s="211">
        <v>6671.17204</v>
      </c>
      <c r="H31" s="212">
        <v>1.0450804661128543</v>
      </c>
      <c r="I31" s="211">
        <v>21424.16634</v>
      </c>
      <c r="J31" s="211">
        <v>23583.55927</v>
      </c>
      <c r="K31" s="212">
        <v>1.100792390038921</v>
      </c>
      <c r="L31" s="211">
        <v>33.68562</v>
      </c>
      <c r="M31" s="211">
        <v>35.59546</v>
      </c>
      <c r="N31" s="212">
        <v>1.05669600262664</v>
      </c>
      <c r="O31" s="3"/>
      <c r="P31" s="15"/>
      <c r="Q31" s="3"/>
      <c r="R31" s="15"/>
      <c r="S31" s="3"/>
      <c r="T31" s="15"/>
      <c r="U31" s="3"/>
      <c r="V31" s="15"/>
    </row>
    <row r="32" spans="1:22" ht="19.5" customHeight="1">
      <c r="A32" s="36" t="s">
        <v>27</v>
      </c>
      <c r="B32" s="4" t="s">
        <v>204</v>
      </c>
      <c r="C32" s="211">
        <v>81488</v>
      </c>
      <c r="D32" s="211">
        <v>87445</v>
      </c>
      <c r="E32" s="212">
        <v>1.073102788140585</v>
      </c>
      <c r="F32" s="211">
        <v>16308</v>
      </c>
      <c r="G32" s="211">
        <v>18928</v>
      </c>
      <c r="H32" s="212">
        <v>1.1606573460878096</v>
      </c>
      <c r="I32" s="211">
        <v>65180</v>
      </c>
      <c r="J32" s="211">
        <v>68778</v>
      </c>
      <c r="K32" s="212">
        <v>1.0552009818962873</v>
      </c>
      <c r="L32" s="211">
        <v>0</v>
      </c>
      <c r="M32" s="211">
        <v>261</v>
      </c>
      <c r="N32" s="212" t="s">
        <v>54</v>
      </c>
      <c r="O32" s="3"/>
      <c r="P32" s="15"/>
      <c r="Q32" s="3"/>
      <c r="R32" s="15"/>
      <c r="S32" s="3"/>
      <c r="T32" s="15"/>
      <c r="U32" s="3"/>
      <c r="V32" s="15"/>
    </row>
    <row r="33" spans="1:22" ht="19.5" customHeight="1">
      <c r="A33" s="36" t="s">
        <v>28</v>
      </c>
      <c r="B33" s="4" t="s">
        <v>251</v>
      </c>
      <c r="C33" s="211">
        <v>1086133</v>
      </c>
      <c r="D33" s="211">
        <v>1067455</v>
      </c>
      <c r="E33" s="212">
        <v>0.9828032110248008</v>
      </c>
      <c r="F33" s="211">
        <v>439754</v>
      </c>
      <c r="G33" s="211">
        <v>453138</v>
      </c>
      <c r="H33" s="212">
        <v>1.030435197860622</v>
      </c>
      <c r="I33" s="211">
        <v>647778</v>
      </c>
      <c r="J33" s="211">
        <v>614818</v>
      </c>
      <c r="K33" s="212">
        <v>0.9491183707998728</v>
      </c>
      <c r="L33" s="211">
        <v>1399</v>
      </c>
      <c r="M33" s="211">
        <v>501</v>
      </c>
      <c r="N33" s="212">
        <v>0.35811293781272335</v>
      </c>
      <c r="O33" s="3"/>
      <c r="P33" s="15"/>
      <c r="Q33" s="3"/>
      <c r="R33" s="15"/>
      <c r="S33" s="3"/>
      <c r="T33" s="15"/>
      <c r="U33" s="3"/>
      <c r="V33" s="15"/>
    </row>
    <row r="34" spans="1:22" ht="19.5" customHeight="1">
      <c r="A34" s="36" t="s">
        <v>32</v>
      </c>
      <c r="B34" s="4" t="s">
        <v>46</v>
      </c>
      <c r="C34" s="211">
        <v>1157.82728</v>
      </c>
      <c r="D34" s="211">
        <v>1182.2238</v>
      </c>
      <c r="E34" s="212">
        <v>1.0210709493733816</v>
      </c>
      <c r="F34" s="211">
        <v>244.46055</v>
      </c>
      <c r="G34" s="211">
        <v>276.42984</v>
      </c>
      <c r="H34" s="212">
        <v>1.130774842812061</v>
      </c>
      <c r="I34" s="211">
        <v>913.36673</v>
      </c>
      <c r="J34" s="211">
        <v>905.79396</v>
      </c>
      <c r="K34" s="212">
        <v>0.9917089491534249</v>
      </c>
      <c r="L34" s="211">
        <v>0</v>
      </c>
      <c r="M34" s="211">
        <v>0</v>
      </c>
      <c r="N34" s="212" t="s">
        <v>54</v>
      </c>
      <c r="O34" s="3"/>
      <c r="P34" s="15"/>
      <c r="Q34" s="3"/>
      <c r="R34" s="15"/>
      <c r="S34" s="3"/>
      <c r="T34" s="15"/>
      <c r="U34" s="3"/>
      <c r="V34" s="15"/>
    </row>
    <row r="35" spans="1:22" ht="19.5" customHeight="1">
      <c r="A35" s="36" t="s">
        <v>33</v>
      </c>
      <c r="B35" s="4" t="s">
        <v>252</v>
      </c>
      <c r="C35" s="211">
        <v>24582.11299</v>
      </c>
      <c r="D35" s="211">
        <v>28116.32233</v>
      </c>
      <c r="E35" s="212">
        <v>1.143771584706234</v>
      </c>
      <c r="F35" s="211">
        <v>18606.45145</v>
      </c>
      <c r="G35" s="211">
        <v>22629.32665</v>
      </c>
      <c r="H35" s="212">
        <v>1.216208620478248</v>
      </c>
      <c r="I35" s="211">
        <v>5980.09798</v>
      </c>
      <c r="J35" s="211">
        <v>5632.3766</v>
      </c>
      <c r="K35" s="212">
        <v>0.9418535647471113</v>
      </c>
      <c r="L35" s="211">
        <v>4.43644</v>
      </c>
      <c r="M35" s="211">
        <v>145.38092</v>
      </c>
      <c r="N35" s="212">
        <v>32.76972527522067</v>
      </c>
      <c r="O35" s="3"/>
      <c r="P35" s="15"/>
      <c r="Q35" s="3"/>
      <c r="R35" s="15"/>
      <c r="S35" s="3"/>
      <c r="T35" s="15"/>
      <c r="U35" s="3"/>
      <c r="V35" s="15"/>
    </row>
    <row r="36" spans="1:22" ht="19.5" customHeight="1">
      <c r="A36" s="36" t="s">
        <v>34</v>
      </c>
      <c r="B36" s="4" t="s">
        <v>205</v>
      </c>
      <c r="C36" s="211">
        <v>145127</v>
      </c>
      <c r="D36" s="211">
        <v>140887</v>
      </c>
      <c r="E36" s="212">
        <v>0.9707842096922006</v>
      </c>
      <c r="F36" s="211">
        <v>78946</v>
      </c>
      <c r="G36" s="211">
        <v>74902</v>
      </c>
      <c r="H36" s="212">
        <v>0.9487751121019431</v>
      </c>
      <c r="I36" s="211">
        <v>66332</v>
      </c>
      <c r="J36" s="211">
        <v>66228</v>
      </c>
      <c r="K36" s="212">
        <v>0.9984321292890309</v>
      </c>
      <c r="L36" s="211">
        <v>151</v>
      </c>
      <c r="M36" s="211">
        <v>243</v>
      </c>
      <c r="N36" s="212">
        <v>1.609271523178808</v>
      </c>
      <c r="O36" s="3"/>
      <c r="P36" s="15"/>
      <c r="Q36" s="3"/>
      <c r="R36" s="15"/>
      <c r="S36" s="3"/>
      <c r="T36" s="15"/>
      <c r="U36" s="3"/>
      <c r="V36" s="15"/>
    </row>
    <row r="37" spans="1:22" ht="19.5" customHeight="1">
      <c r="A37" s="36" t="s">
        <v>35</v>
      </c>
      <c r="B37" s="4" t="s">
        <v>206</v>
      </c>
      <c r="C37" s="211">
        <v>50200.03</v>
      </c>
      <c r="D37" s="211">
        <v>53100.4719</v>
      </c>
      <c r="E37" s="212">
        <v>1.057777692563132</v>
      </c>
      <c r="F37" s="211">
        <v>36591.95</v>
      </c>
      <c r="G37" s="211">
        <v>39328.07666</v>
      </c>
      <c r="H37" s="212">
        <v>1.0747740052115289</v>
      </c>
      <c r="I37" s="211">
        <v>13608.08</v>
      </c>
      <c r="J37" s="211">
        <v>13772.39524</v>
      </c>
      <c r="K37" s="212">
        <v>1.0120748290721395</v>
      </c>
      <c r="L37" s="211">
        <v>0</v>
      </c>
      <c r="M37" s="211">
        <v>0</v>
      </c>
      <c r="N37" s="212" t="s">
        <v>54</v>
      </c>
      <c r="O37" s="3"/>
      <c r="P37" s="15"/>
      <c r="Q37" s="3"/>
      <c r="R37" s="15"/>
      <c r="S37" s="3"/>
      <c r="T37" s="15"/>
      <c r="U37" s="3"/>
      <c r="V37" s="15"/>
    </row>
    <row r="38" spans="1:22" s="205" customFormat="1" ht="19.5" customHeight="1">
      <c r="A38" s="36" t="s">
        <v>36</v>
      </c>
      <c r="B38" s="4" t="s">
        <v>207</v>
      </c>
      <c r="C38" s="211">
        <v>38945.9865</v>
      </c>
      <c r="D38" s="211">
        <v>49701.82388</v>
      </c>
      <c r="E38" s="212">
        <v>1.2761731912991858</v>
      </c>
      <c r="F38" s="211">
        <v>34795.83491</v>
      </c>
      <c r="G38" s="211">
        <v>44759.74115</v>
      </c>
      <c r="H38" s="212">
        <v>1.28635341746424</v>
      </c>
      <c r="I38" s="211">
        <v>6824.90406</v>
      </c>
      <c r="J38" s="211">
        <v>7848.26119</v>
      </c>
      <c r="K38" s="212">
        <v>1.1499445444219183</v>
      </c>
      <c r="L38" s="211">
        <v>2674.75247</v>
      </c>
      <c r="M38" s="211">
        <v>2906.17846</v>
      </c>
      <c r="N38" s="212">
        <v>1.0865223950984892</v>
      </c>
      <c r="O38" s="3"/>
      <c r="P38" s="15"/>
      <c r="Q38" s="3"/>
      <c r="R38" s="15"/>
      <c r="S38" s="3"/>
      <c r="T38" s="15"/>
      <c r="U38" s="3"/>
      <c r="V38" s="15"/>
    </row>
    <row r="39" spans="1:22" ht="19.5" customHeight="1" thickBot="1">
      <c r="A39" s="36" t="s">
        <v>37</v>
      </c>
      <c r="B39" s="4" t="s">
        <v>240</v>
      </c>
      <c r="C39" s="211">
        <v>268316.50705</v>
      </c>
      <c r="D39" s="211">
        <v>186533.17899</v>
      </c>
      <c r="E39" s="212">
        <v>0.6951982978640969</v>
      </c>
      <c r="F39" s="211">
        <v>236182.50313</v>
      </c>
      <c r="G39" s="211">
        <v>154851.72454</v>
      </c>
      <c r="H39" s="212">
        <v>0.65564435336163</v>
      </c>
      <c r="I39" s="211">
        <v>57091.93409</v>
      </c>
      <c r="J39" s="211">
        <v>53352.55339</v>
      </c>
      <c r="K39" s="212">
        <v>0.9345024694012779</v>
      </c>
      <c r="L39" s="211">
        <v>24957.93017</v>
      </c>
      <c r="M39" s="211">
        <v>21671.09894</v>
      </c>
      <c r="N39" s="212">
        <v>0.8683051355776752</v>
      </c>
      <c r="O39" s="3"/>
      <c r="P39" s="15"/>
      <c r="Q39" s="3"/>
      <c r="R39" s="15"/>
      <c r="S39" s="3"/>
      <c r="T39" s="15"/>
      <c r="U39" s="3"/>
      <c r="V39" s="15"/>
    </row>
    <row r="40" spans="1:22" ht="19.5" customHeight="1" thickBot="1">
      <c r="A40" s="173"/>
      <c r="B40" s="174" t="s">
        <v>2</v>
      </c>
      <c r="C40" s="213">
        <v>6338694.73902</v>
      </c>
      <c r="D40" s="213">
        <v>6052991.38662</v>
      </c>
      <c r="E40" s="214">
        <v>0.9549271002685686</v>
      </c>
      <c r="F40" s="213">
        <v>4680159.708319999</v>
      </c>
      <c r="G40" s="213">
        <v>4471636.3717</v>
      </c>
      <c r="H40" s="214">
        <v>0.9554452519538374</v>
      </c>
      <c r="I40" s="213">
        <v>1737731.47622</v>
      </c>
      <c r="J40" s="213">
        <v>1673871.39054</v>
      </c>
      <c r="K40" s="214">
        <v>0.9632508897065548</v>
      </c>
      <c r="L40" s="213">
        <v>79196.44552</v>
      </c>
      <c r="M40" s="213">
        <v>92516.37561999999</v>
      </c>
      <c r="N40" s="214">
        <v>1.1681884838712393</v>
      </c>
      <c r="O40" s="3"/>
      <c r="P40" s="15"/>
      <c r="Q40" s="3"/>
      <c r="R40" s="15"/>
      <c r="S40" s="3"/>
      <c r="T40" s="15"/>
      <c r="U40" s="3"/>
      <c r="V40" s="15"/>
    </row>
    <row r="41" spans="3:22" ht="19.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P41" s="15"/>
      <c r="R41" s="15"/>
      <c r="S41" s="233"/>
      <c r="T41" s="15"/>
      <c r="U41" s="233"/>
      <c r="V41" s="15"/>
    </row>
    <row r="42" spans="1:22" s="1" customFormat="1" ht="19.5" customHeight="1">
      <c r="A42" s="236" t="s">
        <v>162</v>
      </c>
      <c r="B42" s="23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15"/>
      <c r="R42" s="15"/>
      <c r="S42" s="53"/>
      <c r="T42" s="15"/>
      <c r="U42" s="53"/>
      <c r="V42" s="15"/>
    </row>
    <row r="43" spans="1:22" ht="19.5" customHeight="1" thickBot="1">
      <c r="A43" s="181"/>
      <c r="B43" s="238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P43" s="15"/>
      <c r="R43" s="15"/>
      <c r="S43" s="233"/>
      <c r="T43" s="15"/>
      <c r="U43" s="233"/>
      <c r="V43" s="15"/>
    </row>
    <row r="44" spans="1:22" ht="19.5" customHeight="1" thickBot="1">
      <c r="A44" s="184" t="s">
        <v>3</v>
      </c>
      <c r="B44" s="185" t="s">
        <v>10</v>
      </c>
      <c r="C44" s="220" t="s">
        <v>61</v>
      </c>
      <c r="D44" s="221"/>
      <c r="E44" s="222" t="s">
        <v>6</v>
      </c>
      <c r="F44" s="220" t="s">
        <v>62</v>
      </c>
      <c r="G44" s="221"/>
      <c r="H44" s="222" t="s">
        <v>6</v>
      </c>
      <c r="I44" s="494" t="s">
        <v>63</v>
      </c>
      <c r="J44" s="495"/>
      <c r="K44" s="202" t="s">
        <v>6</v>
      </c>
      <c r="L44" s="494" t="s">
        <v>64</v>
      </c>
      <c r="M44" s="495"/>
      <c r="N44" s="219" t="s">
        <v>6</v>
      </c>
      <c r="P44" s="15"/>
      <c r="R44" s="15"/>
      <c r="T44" s="15"/>
      <c r="V44" s="15"/>
    </row>
    <row r="45" spans="1:22" s="182" customFormat="1" ht="19.5" customHeight="1" thickBot="1">
      <c r="A45" s="191"/>
      <c r="B45" s="239"/>
      <c r="C45" s="73">
        <v>2012</v>
      </c>
      <c r="D45" s="73">
        <v>2013</v>
      </c>
      <c r="E45" s="193" t="s">
        <v>182</v>
      </c>
      <c r="F45" s="73">
        <v>2012</v>
      </c>
      <c r="G45" s="73">
        <v>2013</v>
      </c>
      <c r="H45" s="193" t="s">
        <v>182</v>
      </c>
      <c r="I45" s="73">
        <v>2012</v>
      </c>
      <c r="J45" s="73">
        <v>2013</v>
      </c>
      <c r="K45" s="193" t="s">
        <v>182</v>
      </c>
      <c r="L45" s="73">
        <v>2012</v>
      </c>
      <c r="M45" s="73">
        <v>2013</v>
      </c>
      <c r="N45" s="193" t="s">
        <v>182</v>
      </c>
      <c r="P45" s="15"/>
      <c r="R45" s="15"/>
      <c r="T45" s="15"/>
      <c r="V45" s="15"/>
    </row>
    <row r="46" spans="1:22" s="182" customFormat="1" ht="19.5" customHeight="1">
      <c r="A46" s="24" t="s">
        <v>7</v>
      </c>
      <c r="B46" s="4" t="s">
        <v>208</v>
      </c>
      <c r="C46" s="211">
        <v>521632</v>
      </c>
      <c r="D46" s="211">
        <v>517890</v>
      </c>
      <c r="E46" s="212">
        <v>0.992826360345991</v>
      </c>
      <c r="F46" s="211">
        <v>520005</v>
      </c>
      <c r="G46" s="211">
        <v>515706</v>
      </c>
      <c r="H46" s="212">
        <v>0.9917327718002712</v>
      </c>
      <c r="I46" s="211">
        <v>52946</v>
      </c>
      <c r="J46" s="211">
        <v>58059</v>
      </c>
      <c r="K46" s="212">
        <v>1.0965700902806632</v>
      </c>
      <c r="L46" s="211">
        <v>51319</v>
      </c>
      <c r="M46" s="211">
        <v>55875</v>
      </c>
      <c r="N46" s="212">
        <v>1.088778035425476</v>
      </c>
      <c r="O46" s="3"/>
      <c r="P46" s="15"/>
      <c r="Q46" s="3"/>
      <c r="R46" s="15"/>
      <c r="S46" s="3"/>
      <c r="T46" s="15"/>
      <c r="U46" s="3"/>
      <c r="V46" s="15"/>
    </row>
    <row r="47" spans="1:22" s="182" customFormat="1" ht="19.5" customHeight="1">
      <c r="A47" s="36" t="s">
        <v>8</v>
      </c>
      <c r="B47" s="4" t="s">
        <v>232</v>
      </c>
      <c r="C47" s="211">
        <v>102643</v>
      </c>
      <c r="D47" s="211">
        <v>102050</v>
      </c>
      <c r="E47" s="212">
        <v>0.9942226941924924</v>
      </c>
      <c r="F47" s="211">
        <v>73817</v>
      </c>
      <c r="G47" s="211">
        <v>77596</v>
      </c>
      <c r="H47" s="212">
        <v>1.0511941693647804</v>
      </c>
      <c r="I47" s="211">
        <v>33458</v>
      </c>
      <c r="J47" s="211">
        <v>29022</v>
      </c>
      <c r="K47" s="212">
        <v>0.8674158646661486</v>
      </c>
      <c r="L47" s="211">
        <v>4632</v>
      </c>
      <c r="M47" s="211">
        <v>4568</v>
      </c>
      <c r="N47" s="212">
        <v>0.9861830742659758</v>
      </c>
      <c r="O47" s="3"/>
      <c r="P47" s="15"/>
      <c r="Q47" s="3"/>
      <c r="R47" s="15"/>
      <c r="S47" s="3"/>
      <c r="T47" s="15"/>
      <c r="U47" s="3"/>
      <c r="V47" s="15"/>
    </row>
    <row r="48" spans="1:22" s="182" customFormat="1" ht="19.5" customHeight="1">
      <c r="A48" s="36" t="s">
        <v>9</v>
      </c>
      <c r="B48" s="4" t="s">
        <v>209</v>
      </c>
      <c r="C48" s="211">
        <v>33059.1</v>
      </c>
      <c r="D48" s="211">
        <v>54529.3</v>
      </c>
      <c r="E48" s="212">
        <v>1.6494490170633807</v>
      </c>
      <c r="F48" s="211">
        <v>26077.29</v>
      </c>
      <c r="G48" s="211">
        <v>49827.97</v>
      </c>
      <c r="H48" s="212">
        <v>1.9107802229449455</v>
      </c>
      <c r="I48" s="211">
        <v>25860.69</v>
      </c>
      <c r="J48" s="211">
        <v>27374.29</v>
      </c>
      <c r="K48" s="212">
        <v>1.0585289874322767</v>
      </c>
      <c r="L48" s="211">
        <v>18878.88</v>
      </c>
      <c r="M48" s="211">
        <v>22672.96</v>
      </c>
      <c r="N48" s="212">
        <v>1.2009695490410448</v>
      </c>
      <c r="O48" s="3"/>
      <c r="P48" s="15"/>
      <c r="Q48" s="3"/>
      <c r="R48" s="15"/>
      <c r="S48" s="3"/>
      <c r="T48" s="15"/>
      <c r="U48" s="3"/>
      <c r="V48" s="15"/>
    </row>
    <row r="49" spans="1:22" s="182" customFormat="1" ht="19.5" customHeight="1">
      <c r="A49" s="36" t="s">
        <v>11</v>
      </c>
      <c r="B49" s="4" t="s">
        <v>241</v>
      </c>
      <c r="C49" s="211">
        <v>61797.417</v>
      </c>
      <c r="D49" s="211">
        <v>68274.32595</v>
      </c>
      <c r="E49" s="212">
        <v>1.1048087325397435</v>
      </c>
      <c r="F49" s="211">
        <v>60660.322</v>
      </c>
      <c r="G49" s="211">
        <v>64296.82976</v>
      </c>
      <c r="H49" s="212">
        <v>1.0599487051849148</v>
      </c>
      <c r="I49" s="211">
        <v>9534.612</v>
      </c>
      <c r="J49" s="211">
        <v>11625.82826</v>
      </c>
      <c r="K49" s="212">
        <v>1.219328931266422</v>
      </c>
      <c r="L49" s="211">
        <v>8397.517</v>
      </c>
      <c r="M49" s="211">
        <v>7648.33207</v>
      </c>
      <c r="N49" s="212">
        <v>0.9107849463121064</v>
      </c>
      <c r="O49" s="3"/>
      <c r="P49" s="15"/>
      <c r="Q49" s="3"/>
      <c r="R49" s="15"/>
      <c r="S49" s="3"/>
      <c r="T49" s="15"/>
      <c r="U49" s="3"/>
      <c r="V49" s="15"/>
    </row>
    <row r="50" spans="1:22" s="51" customFormat="1" ht="19.5" customHeight="1">
      <c r="A50" s="36" t="s">
        <v>12</v>
      </c>
      <c r="B50" s="4" t="s">
        <v>242</v>
      </c>
      <c r="C50" s="211">
        <v>74349.35837</v>
      </c>
      <c r="D50" s="211">
        <v>73794.24671</v>
      </c>
      <c r="E50" s="212">
        <v>0.9925337397366971</v>
      </c>
      <c r="F50" s="211">
        <v>77144.6321</v>
      </c>
      <c r="G50" s="211">
        <v>74159.01049</v>
      </c>
      <c r="H50" s="212">
        <v>0.9612983881220687</v>
      </c>
      <c r="I50" s="211">
        <v>12580.82378</v>
      </c>
      <c r="J50" s="211">
        <v>12532.02836</v>
      </c>
      <c r="K50" s="212">
        <v>0.9961214447596372</v>
      </c>
      <c r="L50" s="211">
        <v>15376.09751</v>
      </c>
      <c r="M50" s="211">
        <v>12896.79214</v>
      </c>
      <c r="N50" s="212">
        <v>0.8387558762301319</v>
      </c>
      <c r="O50" s="3"/>
      <c r="P50" s="15"/>
      <c r="Q50" s="3"/>
      <c r="R50" s="15"/>
      <c r="S50" s="3"/>
      <c r="T50" s="15"/>
      <c r="U50" s="3"/>
      <c r="V50" s="15"/>
    </row>
    <row r="51" spans="1:22" s="51" customFormat="1" ht="19.5" customHeight="1">
      <c r="A51" s="36" t="s">
        <v>13</v>
      </c>
      <c r="B51" s="4" t="s">
        <v>228</v>
      </c>
      <c r="C51" s="211">
        <v>77271</v>
      </c>
      <c r="D51" s="211">
        <v>86914</v>
      </c>
      <c r="E51" s="212">
        <v>1.1247945542312123</v>
      </c>
      <c r="F51" s="211">
        <v>59986</v>
      </c>
      <c r="G51" s="211">
        <v>71045</v>
      </c>
      <c r="H51" s="212">
        <v>1.1843596839262494</v>
      </c>
      <c r="I51" s="211">
        <v>17285</v>
      </c>
      <c r="J51" s="211">
        <v>15869</v>
      </c>
      <c r="K51" s="212">
        <v>0.918079259473532</v>
      </c>
      <c r="L51" s="211">
        <v>0</v>
      </c>
      <c r="M51" s="211">
        <v>0</v>
      </c>
      <c r="N51" s="212" t="s">
        <v>54</v>
      </c>
      <c r="O51" s="3"/>
      <c r="P51" s="15"/>
      <c r="Q51" s="3"/>
      <c r="R51" s="15"/>
      <c r="S51" s="3"/>
      <c r="T51" s="15"/>
      <c r="U51" s="3"/>
      <c r="V51" s="15"/>
    </row>
    <row r="52" spans="1:22" s="51" customFormat="1" ht="19.5" customHeight="1">
      <c r="A52" s="36" t="s">
        <v>14</v>
      </c>
      <c r="B52" s="4" t="s">
        <v>210</v>
      </c>
      <c r="C52" s="211">
        <v>208794.6404</v>
      </c>
      <c r="D52" s="211">
        <v>225217.73587</v>
      </c>
      <c r="E52" s="212">
        <v>1.0786566907969348</v>
      </c>
      <c r="F52" s="211">
        <v>220666.39814</v>
      </c>
      <c r="G52" s="211">
        <v>223882.09425</v>
      </c>
      <c r="H52" s="212">
        <v>1.0145726587151698</v>
      </c>
      <c r="I52" s="211">
        <v>41183.50626</v>
      </c>
      <c r="J52" s="211">
        <v>40509.52696</v>
      </c>
      <c r="K52" s="212">
        <v>0.9836347275594985</v>
      </c>
      <c r="L52" s="211">
        <v>53055.264</v>
      </c>
      <c r="M52" s="211">
        <v>39173.88534</v>
      </c>
      <c r="N52" s="212">
        <v>0.7383600115532363</v>
      </c>
      <c r="O52" s="3"/>
      <c r="P52" s="15"/>
      <c r="Q52" s="3"/>
      <c r="R52" s="15"/>
      <c r="S52" s="3"/>
      <c r="T52" s="15"/>
      <c r="U52" s="3"/>
      <c r="V52" s="15"/>
    </row>
    <row r="53" spans="1:22" s="51" customFormat="1" ht="19.5" customHeight="1">
      <c r="A53" s="36" t="s">
        <v>15</v>
      </c>
      <c r="B53" s="4" t="s">
        <v>106</v>
      </c>
      <c r="C53" s="211">
        <v>75924</v>
      </c>
      <c r="D53" s="211">
        <v>69046</v>
      </c>
      <c r="E53" s="212">
        <v>0.9094094094094094</v>
      </c>
      <c r="F53" s="211">
        <v>81662</v>
      </c>
      <c r="G53" s="211">
        <v>75281</v>
      </c>
      <c r="H53" s="212">
        <v>0.9218608410276505</v>
      </c>
      <c r="I53" s="211">
        <v>20919</v>
      </c>
      <c r="J53" s="211">
        <v>23864</v>
      </c>
      <c r="K53" s="212">
        <v>1.1407811080835604</v>
      </c>
      <c r="L53" s="211">
        <v>26657</v>
      </c>
      <c r="M53" s="211">
        <v>30099</v>
      </c>
      <c r="N53" s="212">
        <v>1.1291218066549125</v>
      </c>
      <c r="O53" s="3"/>
      <c r="P53" s="15"/>
      <c r="Q53" s="3"/>
      <c r="R53" s="15"/>
      <c r="S53" s="3"/>
      <c r="T53" s="15"/>
      <c r="U53" s="3"/>
      <c r="V53" s="15"/>
    </row>
    <row r="54" spans="1:22" s="51" customFormat="1" ht="19.5" customHeight="1">
      <c r="A54" s="36" t="s">
        <v>16</v>
      </c>
      <c r="B54" s="4" t="s">
        <v>47</v>
      </c>
      <c r="C54" s="211">
        <v>3923</v>
      </c>
      <c r="D54" s="211">
        <v>3831</v>
      </c>
      <c r="E54" s="212">
        <v>0.9765485597756819</v>
      </c>
      <c r="F54" s="211">
        <v>746</v>
      </c>
      <c r="G54" s="211">
        <v>800</v>
      </c>
      <c r="H54" s="212">
        <v>1.0723860589812333</v>
      </c>
      <c r="I54" s="211">
        <v>3177</v>
      </c>
      <c r="J54" s="211">
        <v>3031</v>
      </c>
      <c r="K54" s="212">
        <v>0.954044696254328</v>
      </c>
      <c r="L54" s="211">
        <v>0</v>
      </c>
      <c r="M54" s="211">
        <v>0</v>
      </c>
      <c r="N54" s="212" t="s">
        <v>54</v>
      </c>
      <c r="O54" s="3"/>
      <c r="P54" s="15"/>
      <c r="Q54" s="3"/>
      <c r="R54" s="15"/>
      <c r="S54" s="3"/>
      <c r="T54" s="15"/>
      <c r="U54" s="3"/>
      <c r="V54" s="15"/>
    </row>
    <row r="55" spans="1:22" s="51" customFormat="1" ht="19.5" customHeight="1">
      <c r="A55" s="36" t="s">
        <v>17</v>
      </c>
      <c r="B55" s="4" t="s">
        <v>211</v>
      </c>
      <c r="C55" s="211">
        <v>5502</v>
      </c>
      <c r="D55" s="211">
        <v>5669.79</v>
      </c>
      <c r="E55" s="212">
        <v>1.0304961832061068</v>
      </c>
      <c r="F55" s="211">
        <v>9757</v>
      </c>
      <c r="G55" s="211">
        <v>9672.56</v>
      </c>
      <c r="H55" s="212">
        <v>0.9913457005227015</v>
      </c>
      <c r="I55" s="211">
        <v>3998</v>
      </c>
      <c r="J55" s="211">
        <v>4501.66</v>
      </c>
      <c r="K55" s="212">
        <v>1.1259779889944972</v>
      </c>
      <c r="L55" s="211">
        <v>8253</v>
      </c>
      <c r="M55" s="211">
        <v>8504.43</v>
      </c>
      <c r="N55" s="212">
        <v>1.0304652853507816</v>
      </c>
      <c r="O55" s="3"/>
      <c r="P55" s="15"/>
      <c r="Q55" s="3"/>
      <c r="R55" s="15"/>
      <c r="S55" s="3"/>
      <c r="T55" s="15"/>
      <c r="U55" s="3"/>
      <c r="V55" s="15"/>
    </row>
    <row r="56" spans="1:22" s="51" customFormat="1" ht="19.5" customHeight="1">
      <c r="A56" s="36" t="s">
        <v>18</v>
      </c>
      <c r="B56" s="4" t="s">
        <v>243</v>
      </c>
      <c r="C56" s="211">
        <v>804570.13812</v>
      </c>
      <c r="D56" s="211">
        <v>889431.11795</v>
      </c>
      <c r="E56" s="212">
        <v>1.1054736881340022</v>
      </c>
      <c r="F56" s="211">
        <v>760393.3448</v>
      </c>
      <c r="G56" s="211">
        <v>809617.86468</v>
      </c>
      <c r="H56" s="212">
        <v>1.0647356006159512</v>
      </c>
      <c r="I56" s="211">
        <v>104947.85431</v>
      </c>
      <c r="J56" s="211">
        <v>117499.15597</v>
      </c>
      <c r="K56" s="212">
        <v>1.1195956005248604</v>
      </c>
      <c r="L56" s="211">
        <v>60771.06099</v>
      </c>
      <c r="M56" s="211">
        <v>37685.9027</v>
      </c>
      <c r="N56" s="212">
        <v>0.6201290891762</v>
      </c>
      <c r="O56" s="3"/>
      <c r="P56" s="15"/>
      <c r="Q56" s="3"/>
      <c r="R56" s="15"/>
      <c r="S56" s="3"/>
      <c r="T56" s="15"/>
      <c r="U56" s="3"/>
      <c r="V56" s="15"/>
    </row>
    <row r="57" spans="1:22" s="51" customFormat="1" ht="19.5" customHeight="1">
      <c r="A57" s="36" t="s">
        <v>19</v>
      </c>
      <c r="B57" s="4" t="s">
        <v>212</v>
      </c>
      <c r="C57" s="211">
        <v>12482.86</v>
      </c>
      <c r="D57" s="211">
        <v>36231.47476</v>
      </c>
      <c r="E57" s="212">
        <v>2.9024978859011474</v>
      </c>
      <c r="F57" s="211">
        <v>32852.17</v>
      </c>
      <c r="G57" s="211">
        <v>36614.41704</v>
      </c>
      <c r="H57" s="212">
        <v>1.1145205032118122</v>
      </c>
      <c r="I57" s="211">
        <v>23593.55</v>
      </c>
      <c r="J57" s="211">
        <v>28932.91335</v>
      </c>
      <c r="K57" s="212">
        <v>1.2263060603427631</v>
      </c>
      <c r="L57" s="211">
        <v>43962.86</v>
      </c>
      <c r="M57" s="211">
        <v>29315.85563</v>
      </c>
      <c r="N57" s="212">
        <v>0.6668323132298489</v>
      </c>
      <c r="O57" s="3"/>
      <c r="P57" s="15"/>
      <c r="Q57" s="3"/>
      <c r="R57" s="15"/>
      <c r="S57" s="3"/>
      <c r="T57" s="15"/>
      <c r="U57" s="3"/>
      <c r="V57" s="15"/>
    </row>
    <row r="58" spans="1:22" s="51" customFormat="1" ht="19.5" customHeight="1">
      <c r="A58" s="36" t="s">
        <v>20</v>
      </c>
      <c r="B58" s="4" t="s">
        <v>213</v>
      </c>
      <c r="C58" s="211">
        <v>293535.36529</v>
      </c>
      <c r="D58" s="211">
        <v>335345.6344</v>
      </c>
      <c r="E58" s="212">
        <v>1.14243690557931</v>
      </c>
      <c r="F58" s="211">
        <v>253326.42856</v>
      </c>
      <c r="G58" s="211">
        <v>294477.3484</v>
      </c>
      <c r="H58" s="212">
        <v>1.1624422689488692</v>
      </c>
      <c r="I58" s="211">
        <v>42903.34029</v>
      </c>
      <c r="J58" s="211">
        <v>43111.26395</v>
      </c>
      <c r="K58" s="212">
        <v>1.0048463280153612</v>
      </c>
      <c r="L58" s="211">
        <v>2694.40356</v>
      </c>
      <c r="M58" s="211">
        <v>2242.97795</v>
      </c>
      <c r="N58" s="212">
        <v>0.8324580561346941</v>
      </c>
      <c r="O58" s="3"/>
      <c r="P58" s="15"/>
      <c r="Q58" s="3"/>
      <c r="R58" s="15"/>
      <c r="S58" s="3"/>
      <c r="T58" s="15"/>
      <c r="U58" s="3"/>
      <c r="V58" s="15"/>
    </row>
    <row r="59" spans="1:22" ht="19.5" customHeight="1">
      <c r="A59" s="36" t="s">
        <v>21</v>
      </c>
      <c r="B59" s="4" t="s">
        <v>244</v>
      </c>
      <c r="C59" s="211">
        <v>164762.51603</v>
      </c>
      <c r="D59" s="211">
        <v>172133.23707</v>
      </c>
      <c r="E59" s="212">
        <v>1.0447354241583562</v>
      </c>
      <c r="F59" s="211">
        <v>177461.23236</v>
      </c>
      <c r="G59" s="211">
        <v>180360.82466</v>
      </c>
      <c r="H59" s="212">
        <v>1.0163392999216745</v>
      </c>
      <c r="I59" s="211">
        <v>95325.60461</v>
      </c>
      <c r="J59" s="211">
        <v>98207.90055</v>
      </c>
      <c r="K59" s="212">
        <v>1.030236324771211</v>
      </c>
      <c r="L59" s="211">
        <v>108024.32094</v>
      </c>
      <c r="M59" s="211">
        <v>106435.48814</v>
      </c>
      <c r="N59" s="212">
        <v>0.9852918973600169</v>
      </c>
      <c r="O59" s="3"/>
      <c r="P59" s="15"/>
      <c r="Q59" s="3"/>
      <c r="R59" s="15"/>
      <c r="S59" s="3"/>
      <c r="T59" s="15"/>
      <c r="U59" s="3"/>
      <c r="V59" s="15"/>
    </row>
    <row r="60" spans="1:22" s="182" customFormat="1" ht="19.5" customHeight="1">
      <c r="A60" s="36" t="s">
        <v>22</v>
      </c>
      <c r="B60" s="4" t="s">
        <v>214</v>
      </c>
      <c r="C60" s="211">
        <v>145387</v>
      </c>
      <c r="D60" s="211">
        <v>148544.81083</v>
      </c>
      <c r="E60" s="212">
        <v>1.021720035697827</v>
      </c>
      <c r="F60" s="211">
        <v>104264</v>
      </c>
      <c r="G60" s="211">
        <v>105141.44904</v>
      </c>
      <c r="H60" s="212">
        <v>1.0084156472032533</v>
      </c>
      <c r="I60" s="211">
        <v>48105</v>
      </c>
      <c r="J60" s="211">
        <v>54258.80961</v>
      </c>
      <c r="K60" s="212">
        <v>1.1279245319613345</v>
      </c>
      <c r="L60" s="211">
        <v>6982</v>
      </c>
      <c r="M60" s="211">
        <v>10855.44782</v>
      </c>
      <c r="N60" s="212">
        <v>1.554776256087081</v>
      </c>
      <c r="O60" s="3"/>
      <c r="P60" s="15"/>
      <c r="Q60" s="3"/>
      <c r="R60" s="15"/>
      <c r="S60" s="3"/>
      <c r="T60" s="15"/>
      <c r="U60" s="3"/>
      <c r="V60" s="15"/>
    </row>
    <row r="61" spans="1:22" s="182" customFormat="1" ht="19.5" customHeight="1">
      <c r="A61" s="36" t="s">
        <v>23</v>
      </c>
      <c r="B61" s="4" t="s">
        <v>245</v>
      </c>
      <c r="C61" s="211">
        <v>46218</v>
      </c>
      <c r="D61" s="211">
        <v>49666</v>
      </c>
      <c r="E61" s="212">
        <v>1.0746029685403955</v>
      </c>
      <c r="F61" s="211">
        <v>37039</v>
      </c>
      <c r="G61" s="211">
        <v>39062</v>
      </c>
      <c r="H61" s="212">
        <v>1.0546181052404222</v>
      </c>
      <c r="I61" s="211">
        <v>13609</v>
      </c>
      <c r="J61" s="211">
        <v>15213</v>
      </c>
      <c r="K61" s="212">
        <v>1.1178631787787494</v>
      </c>
      <c r="L61" s="211">
        <v>4430</v>
      </c>
      <c r="M61" s="211">
        <v>4609</v>
      </c>
      <c r="N61" s="212">
        <v>1.0404063205417606</v>
      </c>
      <c r="O61" s="3"/>
      <c r="P61" s="15"/>
      <c r="Q61" s="3"/>
      <c r="R61" s="15"/>
      <c r="S61" s="3"/>
      <c r="T61" s="15"/>
      <c r="U61" s="3"/>
      <c r="V61" s="15"/>
    </row>
    <row r="62" spans="1:22" s="182" customFormat="1" ht="19.5" customHeight="1">
      <c r="A62" s="36" t="s">
        <v>24</v>
      </c>
      <c r="B62" s="4" t="s">
        <v>215</v>
      </c>
      <c r="C62" s="211">
        <v>302490.24399</v>
      </c>
      <c r="D62" s="211">
        <v>255035.78597</v>
      </c>
      <c r="E62" s="212">
        <v>0.8431206990544502</v>
      </c>
      <c r="F62" s="211">
        <v>266427.00699</v>
      </c>
      <c r="G62" s="211">
        <v>307585.75415</v>
      </c>
      <c r="H62" s="212">
        <v>1.1544841404217885</v>
      </c>
      <c r="I62" s="211">
        <v>127439.35764</v>
      </c>
      <c r="J62" s="211">
        <v>47161.99986</v>
      </c>
      <c r="K62" s="212">
        <v>0.37007405509078806</v>
      </c>
      <c r="L62" s="211">
        <v>91376.12064</v>
      </c>
      <c r="M62" s="211">
        <v>99711.96804</v>
      </c>
      <c r="N62" s="212">
        <v>1.0912256653227954</v>
      </c>
      <c r="O62" s="3"/>
      <c r="P62" s="15"/>
      <c r="Q62" s="3"/>
      <c r="R62" s="15"/>
      <c r="S62" s="3"/>
      <c r="T62" s="15"/>
      <c r="U62" s="3"/>
      <c r="V62" s="15"/>
    </row>
    <row r="63" spans="1:22" s="182" customFormat="1" ht="19.5" customHeight="1">
      <c r="A63" s="36" t="s">
        <v>25</v>
      </c>
      <c r="B63" s="4" t="s">
        <v>216</v>
      </c>
      <c r="C63" s="211">
        <v>14264.96251</v>
      </c>
      <c r="D63" s="211">
        <v>13605.79462</v>
      </c>
      <c r="E63" s="212">
        <v>0.9537911235632123</v>
      </c>
      <c r="F63" s="211">
        <v>8446.71633</v>
      </c>
      <c r="G63" s="211">
        <v>7827.9943</v>
      </c>
      <c r="H63" s="212">
        <v>0.9267499930354594</v>
      </c>
      <c r="I63" s="211">
        <v>10297.77616</v>
      </c>
      <c r="J63" s="211">
        <v>10535.71016</v>
      </c>
      <c r="K63" s="212">
        <v>1.0231053769574265</v>
      </c>
      <c r="L63" s="211">
        <v>4479.52998</v>
      </c>
      <c r="M63" s="211">
        <v>4757.90984</v>
      </c>
      <c r="N63" s="212">
        <v>1.0621448815484877</v>
      </c>
      <c r="O63" s="3"/>
      <c r="P63" s="15"/>
      <c r="Q63" s="3"/>
      <c r="R63" s="15"/>
      <c r="S63" s="3"/>
      <c r="T63" s="15"/>
      <c r="U63" s="3"/>
      <c r="V63" s="15"/>
    </row>
    <row r="64" spans="1:22" s="182" customFormat="1" ht="19.5" customHeight="1">
      <c r="A64" s="36" t="s">
        <v>26</v>
      </c>
      <c r="B64" s="4" t="s">
        <v>217</v>
      </c>
      <c r="C64" s="211">
        <v>114760</v>
      </c>
      <c r="D64" s="211">
        <v>123150</v>
      </c>
      <c r="E64" s="212">
        <v>1.0731090972464272</v>
      </c>
      <c r="F64" s="211">
        <v>77260</v>
      </c>
      <c r="G64" s="211">
        <v>85858</v>
      </c>
      <c r="H64" s="212">
        <v>1.1112865648459747</v>
      </c>
      <c r="I64" s="211">
        <v>37500</v>
      </c>
      <c r="J64" s="211">
        <v>37292</v>
      </c>
      <c r="K64" s="212">
        <v>0.9944533333333333</v>
      </c>
      <c r="L64" s="211">
        <v>0</v>
      </c>
      <c r="M64" s="211">
        <v>0</v>
      </c>
      <c r="N64" s="212" t="s">
        <v>54</v>
      </c>
      <c r="O64" s="3"/>
      <c r="P64" s="15"/>
      <c r="Q64" s="3"/>
      <c r="R64" s="15"/>
      <c r="S64" s="3"/>
      <c r="T64" s="15"/>
      <c r="U64" s="3"/>
      <c r="V64" s="15"/>
    </row>
    <row r="65" spans="1:22" ht="19.5" customHeight="1">
      <c r="A65" s="36" t="s">
        <v>27</v>
      </c>
      <c r="B65" s="4" t="s">
        <v>218</v>
      </c>
      <c r="C65" s="211">
        <v>7262</v>
      </c>
      <c r="D65" s="211">
        <v>8488.56</v>
      </c>
      <c r="E65" s="212">
        <v>1.1689011291655191</v>
      </c>
      <c r="F65" s="211">
        <v>4730</v>
      </c>
      <c r="G65" s="211">
        <v>5578.47</v>
      </c>
      <c r="H65" s="212">
        <v>1.1793805496828753</v>
      </c>
      <c r="I65" s="211">
        <v>2532</v>
      </c>
      <c r="J65" s="211">
        <v>2910.09</v>
      </c>
      <c r="K65" s="212">
        <v>1.1493246445497631</v>
      </c>
      <c r="L65" s="211">
        <v>0</v>
      </c>
      <c r="M65" s="211">
        <v>0</v>
      </c>
      <c r="N65" s="212" t="s">
        <v>54</v>
      </c>
      <c r="O65" s="3"/>
      <c r="P65" s="15"/>
      <c r="Q65" s="3"/>
      <c r="R65" s="15"/>
      <c r="S65" s="3"/>
      <c r="T65" s="15"/>
      <c r="U65" s="3"/>
      <c r="V65" s="15"/>
    </row>
    <row r="66" spans="1:22" ht="19.5" customHeight="1">
      <c r="A66" s="36" t="s">
        <v>28</v>
      </c>
      <c r="B66" s="4" t="s">
        <v>219</v>
      </c>
      <c r="C66" s="211">
        <v>132618.33853</v>
      </c>
      <c r="D66" s="211">
        <v>135570.6944</v>
      </c>
      <c r="E66" s="212">
        <v>1.0222620483918379</v>
      </c>
      <c r="F66" s="211">
        <v>95184.79792</v>
      </c>
      <c r="G66" s="211">
        <v>98758.64524</v>
      </c>
      <c r="H66" s="212">
        <v>1.0375464086502943</v>
      </c>
      <c r="I66" s="211">
        <v>37433.54061</v>
      </c>
      <c r="J66" s="211">
        <v>36812.04916</v>
      </c>
      <c r="K66" s="212">
        <v>0.9833974708277002</v>
      </c>
      <c r="L66" s="211">
        <v>0</v>
      </c>
      <c r="M66" s="211">
        <v>0</v>
      </c>
      <c r="N66" s="212" t="s">
        <v>54</v>
      </c>
      <c r="O66" s="3"/>
      <c r="P66" s="15"/>
      <c r="Q66" s="3"/>
      <c r="R66" s="15"/>
      <c r="S66" s="3"/>
      <c r="T66" s="15"/>
      <c r="U66" s="3"/>
      <c r="V66" s="15"/>
    </row>
    <row r="67" spans="1:22" ht="19.5" customHeight="1">
      <c r="A67" s="36" t="s">
        <v>32</v>
      </c>
      <c r="B67" s="4" t="s">
        <v>220</v>
      </c>
      <c r="C67" s="211">
        <v>7600.28446</v>
      </c>
      <c r="D67" s="211">
        <v>7535.15788</v>
      </c>
      <c r="E67" s="212">
        <v>0.9914310338852764</v>
      </c>
      <c r="F67" s="211">
        <v>6867.48285</v>
      </c>
      <c r="G67" s="211">
        <v>6648.68873</v>
      </c>
      <c r="H67" s="212">
        <v>0.9681405655057441</v>
      </c>
      <c r="I67" s="211">
        <v>732.80161</v>
      </c>
      <c r="J67" s="211">
        <v>1107.79415</v>
      </c>
      <c r="K67" s="212">
        <v>1.5117245034437083</v>
      </c>
      <c r="L67" s="211">
        <v>0</v>
      </c>
      <c r="M67" s="211">
        <v>221.325</v>
      </c>
      <c r="N67" s="212" t="s">
        <v>54</v>
      </c>
      <c r="O67" s="3"/>
      <c r="P67" s="15"/>
      <c r="Q67" s="3"/>
      <c r="R67" s="15"/>
      <c r="S67" s="3"/>
      <c r="T67" s="15"/>
      <c r="U67" s="3"/>
      <c r="V67" s="15"/>
    </row>
    <row r="68" spans="1:22" ht="19.5" customHeight="1">
      <c r="A68" s="36" t="s">
        <v>33</v>
      </c>
      <c r="B68" s="4" t="s">
        <v>276</v>
      </c>
      <c r="C68" s="211">
        <v>11023</v>
      </c>
      <c r="D68" s="211">
        <v>15878.2</v>
      </c>
      <c r="E68" s="212">
        <v>1.440460854576794</v>
      </c>
      <c r="F68" s="211">
        <v>5554</v>
      </c>
      <c r="G68" s="211">
        <v>9684.99</v>
      </c>
      <c r="H68" s="212">
        <v>1.7437864602088584</v>
      </c>
      <c r="I68" s="211">
        <v>10051</v>
      </c>
      <c r="J68" s="211">
        <v>10230.36</v>
      </c>
      <c r="K68" s="212">
        <v>1.0178449905482043</v>
      </c>
      <c r="L68" s="211">
        <v>4582</v>
      </c>
      <c r="M68" s="211">
        <v>4037.15</v>
      </c>
      <c r="N68" s="212">
        <v>0.8810890440855522</v>
      </c>
      <c r="O68" s="3"/>
      <c r="P68" s="15"/>
      <c r="Q68" s="3"/>
      <c r="R68" s="15"/>
      <c r="S68" s="3"/>
      <c r="T68" s="15"/>
      <c r="U68" s="3"/>
      <c r="V68" s="15"/>
    </row>
    <row r="69" spans="1:22" ht="19.5" customHeight="1">
      <c r="A69" s="36" t="s">
        <v>34</v>
      </c>
      <c r="B69" s="4" t="s">
        <v>221</v>
      </c>
      <c r="C69" s="211">
        <v>51502.84</v>
      </c>
      <c r="D69" s="211">
        <v>67671.40851</v>
      </c>
      <c r="E69" s="212">
        <v>1.3139354744320895</v>
      </c>
      <c r="F69" s="211">
        <v>54822</v>
      </c>
      <c r="G69" s="211">
        <v>63375.10574</v>
      </c>
      <c r="H69" s="212">
        <v>1.1560159377622123</v>
      </c>
      <c r="I69" s="211">
        <v>11995</v>
      </c>
      <c r="J69" s="211">
        <v>18243.60338</v>
      </c>
      <c r="K69" s="212">
        <v>1.5209340041684036</v>
      </c>
      <c r="L69" s="211">
        <v>15314.16</v>
      </c>
      <c r="M69" s="211">
        <v>13947.30061</v>
      </c>
      <c r="N69" s="212">
        <v>0.9107453892345385</v>
      </c>
      <c r="O69" s="3"/>
      <c r="P69" s="15"/>
      <c r="Q69" s="3"/>
      <c r="R69" s="15"/>
      <c r="S69" s="3"/>
      <c r="T69" s="15"/>
      <c r="U69" s="3"/>
      <c r="V69" s="15"/>
    </row>
    <row r="70" spans="1:22" ht="19.5" customHeight="1">
      <c r="A70" s="36" t="s">
        <v>35</v>
      </c>
      <c r="B70" s="4" t="s">
        <v>222</v>
      </c>
      <c r="C70" s="211">
        <v>2170992</v>
      </c>
      <c r="D70" s="211">
        <v>2036318</v>
      </c>
      <c r="E70" s="212">
        <v>0.9379666069704541</v>
      </c>
      <c r="F70" s="211">
        <v>1473052</v>
      </c>
      <c r="G70" s="211">
        <v>1442430</v>
      </c>
      <c r="H70" s="212">
        <v>0.9792118676054885</v>
      </c>
      <c r="I70" s="211">
        <v>676296</v>
      </c>
      <c r="J70" s="211">
        <v>668876</v>
      </c>
      <c r="K70" s="212">
        <v>0.9890284727397471</v>
      </c>
      <c r="L70" s="211">
        <v>-21644</v>
      </c>
      <c r="M70" s="211">
        <v>74988</v>
      </c>
      <c r="N70" s="212" t="s">
        <v>54</v>
      </c>
      <c r="O70" s="3"/>
      <c r="P70" s="15"/>
      <c r="Q70" s="3"/>
      <c r="R70" s="15"/>
      <c r="S70" s="3"/>
      <c r="T70" s="15"/>
      <c r="U70" s="3"/>
      <c r="V70" s="15"/>
    </row>
    <row r="71" spans="1:22" ht="19.5" customHeight="1">
      <c r="A71" s="36" t="s">
        <v>36</v>
      </c>
      <c r="B71" s="4" t="s">
        <v>223</v>
      </c>
      <c r="C71" s="211">
        <v>34085.56403</v>
      </c>
      <c r="D71" s="211">
        <v>30884.68697</v>
      </c>
      <c r="E71" s="212">
        <v>0.9060928826883197</v>
      </c>
      <c r="F71" s="211">
        <v>15739.14637</v>
      </c>
      <c r="G71" s="211">
        <v>14836.99577</v>
      </c>
      <c r="H71" s="212">
        <v>0.9426810972595332</v>
      </c>
      <c r="I71" s="211">
        <v>20426.10212</v>
      </c>
      <c r="J71" s="211">
        <v>17716.2561</v>
      </c>
      <c r="K71" s="212">
        <v>0.8673341588091502</v>
      </c>
      <c r="L71" s="211">
        <v>2079.68446</v>
      </c>
      <c r="M71" s="211">
        <v>1668.5649</v>
      </c>
      <c r="N71" s="212">
        <v>0.8023163763987543</v>
      </c>
      <c r="O71" s="3"/>
      <c r="P71" s="15"/>
      <c r="Q71" s="3"/>
      <c r="R71" s="15"/>
      <c r="S71" s="3"/>
      <c r="T71" s="15"/>
      <c r="U71" s="3"/>
      <c r="V71" s="15"/>
    </row>
    <row r="72" spans="1:22" ht="19.5" customHeight="1">
      <c r="A72" s="36" t="s">
        <v>37</v>
      </c>
      <c r="B72" s="4" t="s">
        <v>48</v>
      </c>
      <c r="C72" s="211">
        <v>125866.96148</v>
      </c>
      <c r="D72" s="211">
        <v>127979.33547</v>
      </c>
      <c r="E72" s="212">
        <v>1.0167825930264922</v>
      </c>
      <c r="F72" s="211">
        <v>98864.31139</v>
      </c>
      <c r="G72" s="211">
        <v>103113.42724</v>
      </c>
      <c r="H72" s="212">
        <v>1.0429792691645632</v>
      </c>
      <c r="I72" s="211">
        <v>27010.02592</v>
      </c>
      <c r="J72" s="211">
        <v>24874.2001</v>
      </c>
      <c r="K72" s="212">
        <v>0.9209247030593001</v>
      </c>
      <c r="L72" s="211">
        <v>7.37583</v>
      </c>
      <c r="M72" s="211">
        <v>8.29187</v>
      </c>
      <c r="N72" s="212">
        <v>1.1241948363777365</v>
      </c>
      <c r="O72" s="3"/>
      <c r="P72" s="15"/>
      <c r="Q72" s="3"/>
      <c r="R72" s="15"/>
      <c r="S72" s="3"/>
      <c r="T72" s="15"/>
      <c r="U72" s="3"/>
      <c r="V72" s="15"/>
    </row>
    <row r="73" spans="1:22" ht="19.5" customHeight="1">
      <c r="A73" s="36" t="s">
        <v>38</v>
      </c>
      <c r="B73" s="4" t="s">
        <v>49</v>
      </c>
      <c r="C73" s="211">
        <v>77168</v>
      </c>
      <c r="D73" s="211">
        <v>80260</v>
      </c>
      <c r="E73" s="212">
        <v>1.0400684221438938</v>
      </c>
      <c r="F73" s="211">
        <v>59759</v>
      </c>
      <c r="G73" s="211">
        <v>71858</v>
      </c>
      <c r="H73" s="212">
        <v>1.2024632272963067</v>
      </c>
      <c r="I73" s="211">
        <v>35623</v>
      </c>
      <c r="J73" s="211">
        <v>29845</v>
      </c>
      <c r="K73" s="212">
        <v>0.8378014204306207</v>
      </c>
      <c r="L73" s="211">
        <v>18214</v>
      </c>
      <c r="M73" s="211">
        <v>21443</v>
      </c>
      <c r="N73" s="212">
        <v>1.17728121225431</v>
      </c>
      <c r="O73" s="3"/>
      <c r="P73" s="15"/>
      <c r="Q73" s="3"/>
      <c r="R73" s="15"/>
      <c r="S73" s="3"/>
      <c r="T73" s="15"/>
      <c r="U73" s="3"/>
      <c r="V73" s="15"/>
    </row>
    <row r="74" spans="1:22" ht="19.5" customHeight="1">
      <c r="A74" s="36" t="s">
        <v>39</v>
      </c>
      <c r="B74" s="4" t="s">
        <v>85</v>
      </c>
      <c r="C74" s="211">
        <v>77667.23301</v>
      </c>
      <c r="D74" s="211">
        <v>89657.09939</v>
      </c>
      <c r="E74" s="212">
        <v>1.1543748362769182</v>
      </c>
      <c r="F74" s="211">
        <v>79637.43811</v>
      </c>
      <c r="G74" s="211">
        <v>99694.53172</v>
      </c>
      <c r="H74" s="212">
        <v>1.2518550833126492</v>
      </c>
      <c r="I74" s="211">
        <v>4300.1365</v>
      </c>
      <c r="J74" s="211">
        <v>5270.43821</v>
      </c>
      <c r="K74" s="212">
        <v>1.2256443975673796</v>
      </c>
      <c r="L74" s="211">
        <v>6270.3416</v>
      </c>
      <c r="M74" s="211">
        <v>15307.87054</v>
      </c>
      <c r="N74" s="212">
        <v>2.4413136502802337</v>
      </c>
      <c r="O74" s="3"/>
      <c r="P74" s="15"/>
      <c r="Q74" s="3"/>
      <c r="R74" s="15"/>
      <c r="S74" s="3"/>
      <c r="T74" s="15"/>
      <c r="U74" s="3"/>
      <c r="V74" s="15"/>
    </row>
    <row r="75" spans="1:22" ht="19.5" customHeight="1">
      <c r="A75" s="36" t="s">
        <v>40</v>
      </c>
      <c r="B75" s="4" t="s">
        <v>224</v>
      </c>
      <c r="C75" s="211">
        <v>222675.7345</v>
      </c>
      <c r="D75" s="211">
        <v>235183.73838</v>
      </c>
      <c r="E75" s="212">
        <v>1.056171382607475</v>
      </c>
      <c r="F75" s="211">
        <v>253003.44481</v>
      </c>
      <c r="G75" s="211">
        <v>262513.28613</v>
      </c>
      <c r="H75" s="212">
        <v>1.0375877938228932</v>
      </c>
      <c r="I75" s="211">
        <v>83611.9056</v>
      </c>
      <c r="J75" s="211">
        <v>89125.39885</v>
      </c>
      <c r="K75" s="212">
        <v>1.0659414853714326</v>
      </c>
      <c r="L75" s="211">
        <v>113939.61591</v>
      </c>
      <c r="M75" s="211">
        <v>116454.9466</v>
      </c>
      <c r="N75" s="212">
        <v>1.0220759976230467</v>
      </c>
      <c r="O75" s="3"/>
      <c r="P75" s="15"/>
      <c r="Q75" s="3"/>
      <c r="R75" s="15"/>
      <c r="S75" s="3"/>
      <c r="T75" s="15"/>
      <c r="U75" s="3"/>
      <c r="V75" s="15"/>
    </row>
    <row r="76" spans="1:22" ht="19.5" customHeight="1" thickBot="1">
      <c r="A76" s="36" t="s">
        <v>41</v>
      </c>
      <c r="B76" s="4" t="s">
        <v>225</v>
      </c>
      <c r="C76" s="211">
        <v>1069416.38696</v>
      </c>
      <c r="D76" s="211">
        <v>946999.75305</v>
      </c>
      <c r="E76" s="212">
        <v>0.885529494963145</v>
      </c>
      <c r="F76" s="211">
        <v>666888.6162</v>
      </c>
      <c r="G76" s="211">
        <v>749520.61165</v>
      </c>
      <c r="H76" s="212">
        <v>1.123906741609784</v>
      </c>
      <c r="I76" s="211">
        <v>436698.71816</v>
      </c>
      <c r="J76" s="211">
        <v>233053.476</v>
      </c>
      <c r="K76" s="212">
        <v>0.5336710787289571</v>
      </c>
      <c r="L76" s="211">
        <v>34170.9474</v>
      </c>
      <c r="M76" s="211">
        <v>35574.3346</v>
      </c>
      <c r="N76" s="212">
        <v>1.0410696017166912</v>
      </c>
      <c r="O76" s="3"/>
      <c r="P76" s="15"/>
      <c r="Q76" s="3"/>
      <c r="R76" s="15"/>
      <c r="S76" s="3"/>
      <c r="T76" s="15"/>
      <c r="U76" s="3"/>
      <c r="V76" s="15"/>
    </row>
    <row r="77" spans="1:22" s="151" customFormat="1" ht="19.5" customHeight="1" thickBot="1">
      <c r="A77" s="58"/>
      <c r="B77" s="148" t="s">
        <v>2</v>
      </c>
      <c r="C77" s="240">
        <v>7051244.94468</v>
      </c>
      <c r="D77" s="240">
        <v>7012786.888180001</v>
      </c>
      <c r="E77" s="214">
        <v>0.9945459196494068</v>
      </c>
      <c r="F77" s="240">
        <v>5662093.778930001</v>
      </c>
      <c r="G77" s="240">
        <v>5956824.86899</v>
      </c>
      <c r="H77" s="214">
        <v>1.0520533748764043</v>
      </c>
      <c r="I77" s="240">
        <v>2071374.34557</v>
      </c>
      <c r="J77" s="240">
        <v>1816665.7529799999</v>
      </c>
      <c r="K77" s="214">
        <v>0.8770340121597338</v>
      </c>
      <c r="L77" s="240">
        <v>682223.17982</v>
      </c>
      <c r="M77" s="240">
        <v>760703.73379</v>
      </c>
      <c r="N77" s="214">
        <v>1.11503648115666</v>
      </c>
      <c r="O77" s="3"/>
      <c r="P77" s="15"/>
      <c r="Q77" s="3"/>
      <c r="R77" s="15"/>
      <c r="S77" s="3"/>
      <c r="T77" s="15"/>
      <c r="U77" s="3"/>
      <c r="V77" s="15"/>
    </row>
    <row r="78" spans="3:18" ht="19.5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P78" s="15"/>
      <c r="R78" s="15"/>
    </row>
    <row r="79" spans="1:18" ht="19.5" customHeight="1">
      <c r="A79" s="207" t="s">
        <v>281</v>
      </c>
      <c r="B79" s="181"/>
      <c r="C79" s="181"/>
      <c r="D79" s="181"/>
      <c r="E79" s="181"/>
      <c r="F79" s="181"/>
      <c r="G79" s="181"/>
      <c r="H79" s="181"/>
      <c r="I79" s="181"/>
      <c r="J79" s="181"/>
      <c r="P79" s="15"/>
      <c r="R79" s="15"/>
    </row>
    <row r="80" spans="1:18" ht="19.5" customHeight="1" thickBo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P80" s="15"/>
      <c r="R80" s="15"/>
    </row>
    <row r="81" spans="1:18" ht="19.5" customHeight="1">
      <c r="A81" s="241"/>
      <c r="B81" s="241"/>
      <c r="C81" s="242" t="s">
        <v>65</v>
      </c>
      <c r="D81" s="242"/>
      <c r="E81" s="243" t="s">
        <v>29</v>
      </c>
      <c r="F81" s="244"/>
      <c r="G81" s="242" t="s">
        <v>65</v>
      </c>
      <c r="H81" s="242"/>
      <c r="I81" s="243" t="s">
        <v>29</v>
      </c>
      <c r="J81" s="244"/>
      <c r="P81" s="15"/>
      <c r="R81" s="15"/>
    </row>
    <row r="82" spans="1:18" ht="19.5" customHeight="1" thickBot="1">
      <c r="A82" s="245" t="s">
        <v>3</v>
      </c>
      <c r="B82" s="245" t="s">
        <v>4</v>
      </c>
      <c r="C82" s="246" t="s">
        <v>66</v>
      </c>
      <c r="D82" s="246"/>
      <c r="E82" s="488" t="s">
        <v>282</v>
      </c>
      <c r="F82" s="248"/>
      <c r="G82" s="246" t="s">
        <v>67</v>
      </c>
      <c r="H82" s="246"/>
      <c r="I82" s="247" t="s">
        <v>282</v>
      </c>
      <c r="J82" s="248"/>
      <c r="P82" s="15"/>
      <c r="R82" s="15"/>
    </row>
    <row r="83" spans="1:18" ht="19.5" customHeight="1" thickBot="1">
      <c r="A83" s="245"/>
      <c r="B83" s="249"/>
      <c r="C83" s="73">
        <v>2012</v>
      </c>
      <c r="D83" s="73">
        <v>2013</v>
      </c>
      <c r="E83" s="73">
        <v>2012</v>
      </c>
      <c r="F83" s="73">
        <v>2013</v>
      </c>
      <c r="G83" s="73">
        <v>2012</v>
      </c>
      <c r="H83" s="73">
        <v>2013</v>
      </c>
      <c r="I83" s="73">
        <v>2012</v>
      </c>
      <c r="J83" s="73">
        <v>2013</v>
      </c>
      <c r="P83" s="15"/>
      <c r="R83" s="15"/>
    </row>
    <row r="84" spans="1:18" ht="19.5" customHeight="1">
      <c r="A84" s="250" t="s">
        <v>7</v>
      </c>
      <c r="B84" s="241" t="s">
        <v>0</v>
      </c>
      <c r="C84" s="53">
        <v>4680159.708319999</v>
      </c>
      <c r="D84" s="52">
        <v>4471636.3717</v>
      </c>
      <c r="E84" s="251">
        <v>0.12865998621472757</v>
      </c>
      <c r="F84" s="252">
        <v>0.14302886558770034</v>
      </c>
      <c r="G84" s="53">
        <v>1737731.47622</v>
      </c>
      <c r="H84" s="253">
        <v>1673871.39054</v>
      </c>
      <c r="I84" s="251">
        <v>0.04777112784803211</v>
      </c>
      <c r="J84" s="252">
        <v>0.05354011512291741</v>
      </c>
      <c r="K84" s="3"/>
      <c r="L84" s="15"/>
      <c r="M84" s="3"/>
      <c r="N84" s="15"/>
      <c r="O84" s="3"/>
      <c r="P84" s="15"/>
      <c r="Q84" s="3"/>
      <c r="R84" s="15"/>
    </row>
    <row r="85" spans="1:18" ht="19.5" customHeight="1" thickBot="1">
      <c r="A85" s="254" t="s">
        <v>8</v>
      </c>
      <c r="B85" s="255" t="s">
        <v>1</v>
      </c>
      <c r="C85" s="53">
        <v>5662093.778930001</v>
      </c>
      <c r="D85" s="229">
        <v>5956824.86899</v>
      </c>
      <c r="E85" s="256">
        <v>0.2156971946668943</v>
      </c>
      <c r="F85" s="257">
        <v>0.22395078037326835</v>
      </c>
      <c r="G85" s="53">
        <v>2071374.34557</v>
      </c>
      <c r="H85" s="57">
        <v>1816665.7529799999</v>
      </c>
      <c r="I85" s="256">
        <v>0.07890890770955325</v>
      </c>
      <c r="J85" s="257">
        <v>0.06829875344752982</v>
      </c>
      <c r="K85" s="3"/>
      <c r="L85" s="15"/>
      <c r="M85" s="3"/>
      <c r="N85" s="15"/>
      <c r="O85" s="3"/>
      <c r="P85" s="15"/>
      <c r="Q85" s="3"/>
      <c r="R85" s="15"/>
    </row>
    <row r="86" spans="1:18" ht="19.5" customHeight="1" thickBot="1">
      <c r="A86" s="258"/>
      <c r="B86" s="258" t="s">
        <v>2</v>
      </c>
      <c r="C86" s="259">
        <v>10342253.48725</v>
      </c>
      <c r="D86" s="259">
        <v>10428461.24069</v>
      </c>
      <c r="E86" s="260">
        <v>0.16514211575497365</v>
      </c>
      <c r="F86" s="261">
        <v>0.1802277409717896</v>
      </c>
      <c r="G86" s="259">
        <v>3809105.82179</v>
      </c>
      <c r="H86" s="119">
        <v>3490537.14352</v>
      </c>
      <c r="I86" s="260">
        <v>0.06082270129237091</v>
      </c>
      <c r="J86" s="261">
        <v>0.06032449175724308</v>
      </c>
      <c r="K86" s="3"/>
      <c r="L86" s="15"/>
      <c r="M86" s="3"/>
      <c r="N86" s="15"/>
      <c r="O86" s="3"/>
      <c r="P86" s="15"/>
      <c r="Q86" s="3"/>
      <c r="R86" s="15"/>
    </row>
    <row r="87" spans="3:18" ht="19.5" customHeight="1">
      <c r="C87" s="13"/>
      <c r="D87" s="13"/>
      <c r="E87" s="7"/>
      <c r="F87" s="7"/>
      <c r="G87" s="13"/>
      <c r="H87" s="13"/>
      <c r="I87" s="7"/>
      <c r="J87" s="7"/>
      <c r="L87" s="15"/>
      <c r="N87" s="15"/>
      <c r="P87" s="15"/>
      <c r="R87" s="15"/>
    </row>
    <row r="88" spans="1:18" ht="19.5" customHeight="1">
      <c r="A88" s="207" t="s">
        <v>283</v>
      </c>
      <c r="B88" s="181"/>
      <c r="C88" s="181"/>
      <c r="D88" s="181"/>
      <c r="E88" s="262"/>
      <c r="F88" s="262"/>
      <c r="G88" s="181"/>
      <c r="H88" s="181"/>
      <c r="I88" s="262"/>
      <c r="J88" s="262"/>
      <c r="L88" s="15"/>
      <c r="N88" s="15"/>
      <c r="P88" s="15"/>
      <c r="R88" s="15"/>
    </row>
    <row r="89" spans="1:18" ht="19.5" customHeight="1" thickBot="1">
      <c r="A89" s="181"/>
      <c r="B89" s="181"/>
      <c r="C89" s="181"/>
      <c r="D89" s="181"/>
      <c r="E89" s="262"/>
      <c r="F89" s="262"/>
      <c r="G89" s="181"/>
      <c r="H89" s="181"/>
      <c r="I89" s="262"/>
      <c r="J89" s="262"/>
      <c r="L89" s="15"/>
      <c r="N89" s="15"/>
      <c r="P89" s="15"/>
      <c r="R89" s="15"/>
    </row>
    <row r="90" spans="1:18" ht="19.5" customHeight="1">
      <c r="A90" s="241"/>
      <c r="B90" s="241"/>
      <c r="C90" s="242" t="s">
        <v>65</v>
      </c>
      <c r="D90" s="242"/>
      <c r="E90" s="243" t="s">
        <v>29</v>
      </c>
      <c r="F90" s="244"/>
      <c r="G90" s="242" t="s">
        <v>65</v>
      </c>
      <c r="H90" s="242"/>
      <c r="I90" s="243" t="s">
        <v>29</v>
      </c>
      <c r="J90" s="244"/>
      <c r="L90" s="15"/>
      <c r="N90" s="15"/>
      <c r="P90" s="15"/>
      <c r="R90" s="15"/>
    </row>
    <row r="91" spans="1:18" ht="19.5" customHeight="1" thickBot="1">
      <c r="A91" s="245" t="s">
        <v>3</v>
      </c>
      <c r="B91" s="245" t="s">
        <v>10</v>
      </c>
      <c r="C91" s="246" t="s">
        <v>66</v>
      </c>
      <c r="D91" s="246"/>
      <c r="E91" s="488" t="s">
        <v>282</v>
      </c>
      <c r="F91" s="248"/>
      <c r="G91" s="246" t="s">
        <v>67</v>
      </c>
      <c r="H91" s="246"/>
      <c r="I91" s="247" t="s">
        <v>282</v>
      </c>
      <c r="J91" s="248"/>
      <c r="L91" s="15"/>
      <c r="N91" s="15"/>
      <c r="P91" s="15"/>
      <c r="R91" s="15"/>
    </row>
    <row r="92" spans="1:18" ht="19.5" customHeight="1" thickBot="1">
      <c r="A92" s="223"/>
      <c r="B92" s="263"/>
      <c r="C92" s="73">
        <v>2012</v>
      </c>
      <c r="D92" s="73">
        <v>2013</v>
      </c>
      <c r="E92" s="73">
        <v>2012</v>
      </c>
      <c r="F92" s="73">
        <v>2013</v>
      </c>
      <c r="G92" s="73">
        <v>2012</v>
      </c>
      <c r="H92" s="73">
        <v>2013</v>
      </c>
      <c r="I92" s="73">
        <v>2012</v>
      </c>
      <c r="J92" s="73">
        <v>2013</v>
      </c>
      <c r="L92" s="15"/>
      <c r="N92" s="15"/>
      <c r="P92" s="15"/>
      <c r="R92" s="15"/>
    </row>
    <row r="93" spans="1:18" ht="19.5" customHeight="1">
      <c r="A93" s="24" t="s">
        <v>7</v>
      </c>
      <c r="B93" s="4" t="s">
        <v>194</v>
      </c>
      <c r="C93" s="264">
        <v>205510.42682</v>
      </c>
      <c r="D93" s="265">
        <v>244003.53938</v>
      </c>
      <c r="E93" s="266">
        <v>0.26007558491258487</v>
      </c>
      <c r="F93" s="267">
        <v>0.24762156121051085</v>
      </c>
      <c r="G93" s="265">
        <v>46967.47922</v>
      </c>
      <c r="H93" s="265">
        <v>46676.05278</v>
      </c>
      <c r="I93" s="266">
        <v>0.05943783397768905</v>
      </c>
      <c r="J93" s="267">
        <v>0.04736815330587441</v>
      </c>
      <c r="K93" s="3"/>
      <c r="L93" s="15"/>
      <c r="M93" s="3"/>
      <c r="N93" s="15"/>
      <c r="O93" s="3"/>
      <c r="P93" s="15"/>
      <c r="Q93" s="3"/>
      <c r="R93" s="15"/>
    </row>
    <row r="94" spans="1:18" ht="19.5" customHeight="1">
      <c r="A94" s="36" t="s">
        <v>8</v>
      </c>
      <c r="B94" s="4" t="s">
        <v>277</v>
      </c>
      <c r="C94" s="268">
        <v>334506</v>
      </c>
      <c r="D94" s="269">
        <v>6584</v>
      </c>
      <c r="E94" s="270">
        <v>0.19309622658064754</v>
      </c>
      <c r="F94" s="271">
        <v>0.012338321883280674</v>
      </c>
      <c r="G94" s="269">
        <v>30203</v>
      </c>
      <c r="H94" s="269">
        <v>34529</v>
      </c>
      <c r="I94" s="270">
        <v>0.0174349199458763</v>
      </c>
      <c r="J94" s="271">
        <v>0.06470685241612976</v>
      </c>
      <c r="K94" s="3"/>
      <c r="L94" s="15"/>
      <c r="M94" s="3"/>
      <c r="N94" s="15"/>
      <c r="O94" s="3"/>
      <c r="P94" s="15"/>
      <c r="Q94" s="3"/>
      <c r="R94" s="15"/>
    </row>
    <row r="95" spans="1:18" ht="19.5" customHeight="1">
      <c r="A95" s="36" t="s">
        <v>9</v>
      </c>
      <c r="B95" s="4" t="s">
        <v>195</v>
      </c>
      <c r="C95" s="268">
        <v>684201</v>
      </c>
      <c r="D95" s="269">
        <v>730783</v>
      </c>
      <c r="E95" s="270">
        <v>0.4016202141110424</v>
      </c>
      <c r="F95" s="271">
        <v>0.36774007196963404</v>
      </c>
      <c r="G95" s="269">
        <v>172924</v>
      </c>
      <c r="H95" s="269">
        <v>156785</v>
      </c>
      <c r="I95" s="270">
        <v>0.10150492896815101</v>
      </c>
      <c r="J95" s="271">
        <v>0.07889637167771976</v>
      </c>
      <c r="K95" s="3"/>
      <c r="L95" s="15"/>
      <c r="M95" s="3"/>
      <c r="N95" s="15"/>
      <c r="O95" s="3"/>
      <c r="P95" s="15"/>
      <c r="Q95" s="3"/>
      <c r="R95" s="15"/>
    </row>
    <row r="96" spans="1:18" ht="19.5" customHeight="1">
      <c r="A96" s="36" t="s">
        <v>11</v>
      </c>
      <c r="B96" s="4" t="s">
        <v>226</v>
      </c>
      <c r="C96" s="268">
        <v>229456</v>
      </c>
      <c r="D96" s="269">
        <v>248390.08169</v>
      </c>
      <c r="E96" s="270">
        <v>0.12517443224282496</v>
      </c>
      <c r="F96" s="271">
        <v>0.13323453251358847</v>
      </c>
      <c r="G96" s="269">
        <v>132440</v>
      </c>
      <c r="H96" s="269">
        <v>82429.25783</v>
      </c>
      <c r="I96" s="270">
        <v>0.0722495894909688</v>
      </c>
      <c r="J96" s="271">
        <v>0.04421442095312233</v>
      </c>
      <c r="K96" s="3"/>
      <c r="L96" s="15"/>
      <c r="M96" s="3"/>
      <c r="N96" s="15"/>
      <c r="O96" s="3"/>
      <c r="P96" s="15"/>
      <c r="Q96" s="3"/>
      <c r="R96" s="15"/>
    </row>
    <row r="97" spans="1:18" ht="19.5" customHeight="1">
      <c r="A97" s="36" t="s">
        <v>12</v>
      </c>
      <c r="B97" s="4" t="s">
        <v>196</v>
      </c>
      <c r="C97" s="268">
        <v>140927</v>
      </c>
      <c r="D97" s="269">
        <v>296141.16707</v>
      </c>
      <c r="E97" s="270">
        <v>0.15310264059604073</v>
      </c>
      <c r="F97" s="271">
        <v>0.24838423891939643</v>
      </c>
      <c r="G97" s="269">
        <v>100007</v>
      </c>
      <c r="H97" s="269">
        <v>87780.1005</v>
      </c>
      <c r="I97" s="270">
        <v>0.10864728389938227</v>
      </c>
      <c r="J97" s="271">
        <v>0.07362432474579572</v>
      </c>
      <c r="K97" s="3"/>
      <c r="L97" s="15"/>
      <c r="M97" s="3"/>
      <c r="N97" s="15"/>
      <c r="O97" s="3"/>
      <c r="P97" s="15"/>
      <c r="Q97" s="3"/>
      <c r="R97" s="15"/>
    </row>
    <row r="98" spans="1:18" ht="19.5" customHeight="1">
      <c r="A98" s="36" t="s">
        <v>13</v>
      </c>
      <c r="B98" s="4" t="s">
        <v>197</v>
      </c>
      <c r="C98" s="268">
        <v>157132.9642</v>
      </c>
      <c r="D98" s="269">
        <v>193632.01115</v>
      </c>
      <c r="E98" s="270">
        <v>0.04309365651737019</v>
      </c>
      <c r="F98" s="271">
        <v>0.11516814909908071</v>
      </c>
      <c r="G98" s="269">
        <v>16475.23892</v>
      </c>
      <c r="H98" s="269">
        <v>13484.06486</v>
      </c>
      <c r="I98" s="270">
        <v>0.004518328096683923</v>
      </c>
      <c r="J98" s="271">
        <v>0.008020031311120092</v>
      </c>
      <c r="K98" s="3"/>
      <c r="L98" s="15"/>
      <c r="M98" s="3"/>
      <c r="N98" s="15"/>
      <c r="O98" s="3"/>
      <c r="P98" s="15"/>
      <c r="Q98" s="3"/>
      <c r="R98" s="15"/>
    </row>
    <row r="99" spans="1:18" ht="19.5" customHeight="1">
      <c r="A99" s="36" t="s">
        <v>14</v>
      </c>
      <c r="B99" s="4" t="s">
        <v>227</v>
      </c>
      <c r="C99" s="268">
        <v>42533</v>
      </c>
      <c r="D99" s="269">
        <v>71173</v>
      </c>
      <c r="E99" s="270">
        <v>0.08013799418555356</v>
      </c>
      <c r="F99" s="271">
        <v>0.13935761529755913</v>
      </c>
      <c r="G99" s="269">
        <v>7174</v>
      </c>
      <c r="H99" s="269">
        <v>10445</v>
      </c>
      <c r="I99" s="270">
        <v>0.013516798022409925</v>
      </c>
      <c r="J99" s="271">
        <v>0.020451439334902354</v>
      </c>
      <c r="K99" s="3"/>
      <c r="L99" s="15"/>
      <c r="M99" s="3"/>
      <c r="N99" s="15"/>
      <c r="O99" s="3"/>
      <c r="P99" s="15"/>
      <c r="Q99" s="3"/>
      <c r="R99" s="15"/>
    </row>
    <row r="100" spans="1:18" ht="19.5" customHeight="1">
      <c r="A100" s="36" t="s">
        <v>15</v>
      </c>
      <c r="B100" s="4" t="s">
        <v>198</v>
      </c>
      <c r="C100" s="268">
        <v>248556.99722</v>
      </c>
      <c r="D100" s="269">
        <v>186407.82286</v>
      </c>
      <c r="E100" s="270">
        <v>0.7583452411866869</v>
      </c>
      <c r="F100" s="271">
        <v>0.7073628625362938</v>
      </c>
      <c r="G100" s="269">
        <v>13133.86342</v>
      </c>
      <c r="H100" s="269">
        <v>13512.09974</v>
      </c>
      <c r="I100" s="270">
        <v>0.040071303300052416</v>
      </c>
      <c r="J100" s="271">
        <v>0.05127444441074092</v>
      </c>
      <c r="K100" s="3"/>
      <c r="L100" s="15"/>
      <c r="M100" s="3"/>
      <c r="N100" s="15"/>
      <c r="O100" s="3"/>
      <c r="P100" s="15"/>
      <c r="Q100" s="3"/>
      <c r="R100" s="15"/>
    </row>
    <row r="101" spans="1:18" ht="19.5" customHeight="1">
      <c r="A101" s="36" t="s">
        <v>16</v>
      </c>
      <c r="B101" s="4" t="s">
        <v>199</v>
      </c>
      <c r="C101" s="268">
        <v>83582.79438</v>
      </c>
      <c r="D101" s="269">
        <v>70588.73309</v>
      </c>
      <c r="E101" s="270">
        <v>0.12993106496770926</v>
      </c>
      <c r="F101" s="271">
        <v>0.12217832141070295</v>
      </c>
      <c r="G101" s="269">
        <v>31424.2651</v>
      </c>
      <c r="H101" s="269">
        <v>34592.71314</v>
      </c>
      <c r="I101" s="270">
        <v>0.048849625817817974</v>
      </c>
      <c r="J101" s="271">
        <v>0.059874705770656685</v>
      </c>
      <c r="K101" s="3"/>
      <c r="L101" s="15"/>
      <c r="M101" s="3"/>
      <c r="N101" s="15"/>
      <c r="O101" s="3"/>
      <c r="P101" s="15"/>
      <c r="Q101" s="3"/>
      <c r="R101" s="15"/>
    </row>
    <row r="102" spans="1:18" ht="19.5" customHeight="1">
      <c r="A102" s="36" t="s">
        <v>17</v>
      </c>
      <c r="B102" s="4" t="s">
        <v>248</v>
      </c>
      <c r="C102" s="268">
        <v>19005</v>
      </c>
      <c r="D102" s="269">
        <v>20641</v>
      </c>
      <c r="E102" s="270">
        <v>0.41645666703188344</v>
      </c>
      <c r="F102" s="271">
        <v>0.3762006306158529</v>
      </c>
      <c r="G102" s="269">
        <v>5375</v>
      </c>
      <c r="H102" s="269">
        <v>5709</v>
      </c>
      <c r="I102" s="270">
        <v>0.11778240385668895</v>
      </c>
      <c r="J102" s="271">
        <v>0.10405161572529936</v>
      </c>
      <c r="K102" s="3"/>
      <c r="L102" s="15"/>
      <c r="M102" s="3"/>
      <c r="N102" s="15"/>
      <c r="O102" s="3"/>
      <c r="P102" s="15"/>
      <c r="Q102" s="3"/>
      <c r="R102" s="15"/>
    </row>
    <row r="103" spans="1:18" ht="19.5" customHeight="1">
      <c r="A103" s="36" t="s">
        <v>18</v>
      </c>
      <c r="B103" s="4" t="s">
        <v>249</v>
      </c>
      <c r="C103" s="268">
        <v>508861.91782</v>
      </c>
      <c r="D103" s="269">
        <v>327708.06884</v>
      </c>
      <c r="E103" s="270">
        <v>0.6842033953816464</v>
      </c>
      <c r="F103" s="271">
        <v>0.6025212320403935</v>
      </c>
      <c r="G103" s="269">
        <v>21134.19113</v>
      </c>
      <c r="H103" s="269">
        <v>23910.90328</v>
      </c>
      <c r="I103" s="270">
        <v>0.028416520913450725</v>
      </c>
      <c r="J103" s="271">
        <v>0.04396238076914202</v>
      </c>
      <c r="K103" s="3"/>
      <c r="L103" s="15"/>
      <c r="M103" s="3"/>
      <c r="N103" s="15"/>
      <c r="O103" s="3"/>
      <c r="P103" s="15"/>
      <c r="Q103" s="3"/>
      <c r="R103" s="15"/>
    </row>
    <row r="104" spans="1:18" ht="19.5" customHeight="1">
      <c r="A104" s="36" t="s">
        <v>19</v>
      </c>
      <c r="B104" s="4" t="s">
        <v>200</v>
      </c>
      <c r="C104" s="268">
        <v>432176.90134</v>
      </c>
      <c r="D104" s="269">
        <v>640471.64916</v>
      </c>
      <c r="E104" s="270">
        <v>0.1773120816766011</v>
      </c>
      <c r="F104" s="271">
        <v>0.35734960116172215</v>
      </c>
      <c r="G104" s="269">
        <v>38481.171</v>
      </c>
      <c r="H104" s="269">
        <v>51515.64662</v>
      </c>
      <c r="I104" s="270">
        <v>0.01578792507005218</v>
      </c>
      <c r="J104" s="271">
        <v>0.028743029917701064</v>
      </c>
      <c r="K104" s="3"/>
      <c r="L104" s="15"/>
      <c r="M104" s="3"/>
      <c r="N104" s="15"/>
      <c r="O104" s="3"/>
      <c r="P104" s="15"/>
      <c r="Q104" s="3"/>
      <c r="R104" s="15"/>
    </row>
    <row r="105" spans="1:18" ht="19.5" customHeight="1">
      <c r="A105" s="36" t="s">
        <v>20</v>
      </c>
      <c r="B105" s="4" t="s">
        <v>201</v>
      </c>
      <c r="C105" s="268">
        <v>128734.7098</v>
      </c>
      <c r="D105" s="269">
        <v>111640.71174</v>
      </c>
      <c r="E105" s="270">
        <v>0.1342939917754603</v>
      </c>
      <c r="F105" s="271">
        <v>0.11852328965392349</v>
      </c>
      <c r="G105" s="269">
        <v>57796.49506</v>
      </c>
      <c r="H105" s="269">
        <v>57777.42717</v>
      </c>
      <c r="I105" s="270">
        <v>0.06029237992066435</v>
      </c>
      <c r="J105" s="271">
        <v>0.06133936831105677</v>
      </c>
      <c r="K105" s="3"/>
      <c r="L105" s="15"/>
      <c r="M105" s="3"/>
      <c r="N105" s="15"/>
      <c r="O105" s="3"/>
      <c r="P105" s="15"/>
      <c r="Q105" s="3"/>
      <c r="R105" s="15"/>
    </row>
    <row r="106" spans="1:18" ht="19.5" customHeight="1">
      <c r="A106" s="36" t="s">
        <v>21</v>
      </c>
      <c r="B106" s="4" t="s">
        <v>250</v>
      </c>
      <c r="C106" s="268">
        <v>189279.63714</v>
      </c>
      <c r="D106" s="269">
        <v>197778.16139</v>
      </c>
      <c r="E106" s="270">
        <v>0.10710827969638288</v>
      </c>
      <c r="F106" s="271">
        <v>0.09713223070551578</v>
      </c>
      <c r="G106" s="269">
        <v>126103.67597</v>
      </c>
      <c r="H106" s="269">
        <v>143737.19887</v>
      </c>
      <c r="I106" s="270">
        <v>0.07135869447248876</v>
      </c>
      <c r="J106" s="271">
        <v>0.0705917916492036</v>
      </c>
      <c r="K106" s="3"/>
      <c r="L106" s="15"/>
      <c r="M106" s="3"/>
      <c r="N106" s="15"/>
      <c r="O106" s="3"/>
      <c r="P106" s="15"/>
      <c r="Q106" s="3"/>
      <c r="R106" s="15"/>
    </row>
    <row r="107" spans="1:18" ht="19.5" customHeight="1">
      <c r="A107" s="36" t="s">
        <v>22</v>
      </c>
      <c r="B107" s="4" t="s">
        <v>229</v>
      </c>
      <c r="C107" s="268">
        <v>999</v>
      </c>
      <c r="D107" s="269">
        <v>1922</v>
      </c>
      <c r="E107" s="270">
        <v>0.24324324324324326</v>
      </c>
      <c r="F107" s="271">
        <v>0.25979994593133277</v>
      </c>
      <c r="G107" s="269">
        <v>979</v>
      </c>
      <c r="H107" s="269">
        <v>1155</v>
      </c>
      <c r="I107" s="270">
        <v>0.2383735086437789</v>
      </c>
      <c r="J107" s="271">
        <v>0.15612327656123276</v>
      </c>
      <c r="K107" s="3"/>
      <c r="L107" s="15"/>
      <c r="M107" s="3"/>
      <c r="N107" s="15"/>
      <c r="O107" s="3"/>
      <c r="P107" s="15"/>
      <c r="Q107" s="3"/>
      <c r="R107" s="15"/>
    </row>
    <row r="108" spans="1:18" ht="19.5" customHeight="1">
      <c r="A108" s="36" t="s">
        <v>23</v>
      </c>
      <c r="B108" s="4" t="s">
        <v>230</v>
      </c>
      <c r="C108" s="268">
        <v>5326</v>
      </c>
      <c r="D108" s="269">
        <v>5988</v>
      </c>
      <c r="E108" s="270">
        <v>0.537925462074538</v>
      </c>
      <c r="F108" s="271">
        <v>0.4552227459327961</v>
      </c>
      <c r="G108" s="269">
        <v>3076</v>
      </c>
      <c r="H108" s="269">
        <v>3566</v>
      </c>
      <c r="I108" s="270">
        <v>0.31067568932431067</v>
      </c>
      <c r="J108" s="271">
        <v>0.27109624448836855</v>
      </c>
      <c r="K108" s="3"/>
      <c r="L108" s="15"/>
      <c r="M108" s="3"/>
      <c r="N108" s="15"/>
      <c r="O108" s="3"/>
      <c r="P108" s="15"/>
      <c r="Q108" s="3"/>
      <c r="R108" s="15"/>
    </row>
    <row r="109" spans="1:18" ht="19.5" customHeight="1">
      <c r="A109" s="36" t="s">
        <v>24</v>
      </c>
      <c r="B109" s="4" t="s">
        <v>202</v>
      </c>
      <c r="C109" s="268">
        <v>50191.6324</v>
      </c>
      <c r="D109" s="269">
        <v>62091.8689</v>
      </c>
      <c r="E109" s="270">
        <v>0.03495927243629055</v>
      </c>
      <c r="F109" s="271">
        <v>0.04944053299369088</v>
      </c>
      <c r="G109" s="269">
        <v>26478.6642</v>
      </c>
      <c r="H109" s="269">
        <v>28355.0553</v>
      </c>
      <c r="I109" s="270">
        <v>0.018442811904178142</v>
      </c>
      <c r="J109" s="271">
        <v>0.022577659070873602</v>
      </c>
      <c r="K109" s="3"/>
      <c r="L109" s="15"/>
      <c r="M109" s="3"/>
      <c r="N109" s="15"/>
      <c r="O109" s="3"/>
      <c r="P109" s="15"/>
      <c r="Q109" s="3"/>
      <c r="R109" s="15"/>
    </row>
    <row r="110" spans="1:18" ht="19.5" customHeight="1">
      <c r="A110" s="36" t="s">
        <v>25</v>
      </c>
      <c r="B110" s="4" t="s">
        <v>203</v>
      </c>
      <c r="C110" s="268">
        <v>351366.122</v>
      </c>
      <c r="D110" s="269">
        <v>240207.08555</v>
      </c>
      <c r="E110" s="270">
        <v>0.10549903660514444</v>
      </c>
      <c r="F110" s="271">
        <v>0.09120615940382437</v>
      </c>
      <c r="G110" s="269">
        <v>22425.883</v>
      </c>
      <c r="H110" s="269">
        <v>22992.9308</v>
      </c>
      <c r="I110" s="270">
        <v>0.006733458075163225</v>
      </c>
      <c r="J110" s="271">
        <v>0.008730370741996219</v>
      </c>
      <c r="K110" s="3"/>
      <c r="L110" s="15"/>
      <c r="M110" s="3"/>
      <c r="N110" s="15"/>
      <c r="O110" s="3"/>
      <c r="P110" s="15"/>
      <c r="Q110" s="3"/>
      <c r="R110" s="15"/>
    </row>
    <row r="111" spans="1:18" ht="19.5" customHeight="1">
      <c r="A111" s="36" t="s">
        <v>26</v>
      </c>
      <c r="B111" s="4" t="s">
        <v>231</v>
      </c>
      <c r="C111" s="268">
        <v>6383.40516</v>
      </c>
      <c r="D111" s="269">
        <v>6671.17204</v>
      </c>
      <c r="E111" s="270">
        <v>0.048470691329226476</v>
      </c>
      <c r="F111" s="271">
        <v>0.036100862376877214</v>
      </c>
      <c r="G111" s="269">
        <v>21424.16634</v>
      </c>
      <c r="H111" s="269">
        <v>23583.55927</v>
      </c>
      <c r="I111" s="270">
        <v>0.1626787157674547</v>
      </c>
      <c r="J111" s="271">
        <v>0.1276217765721414</v>
      </c>
      <c r="K111" s="3"/>
      <c r="L111" s="15"/>
      <c r="M111" s="3"/>
      <c r="N111" s="15"/>
      <c r="O111" s="3"/>
      <c r="P111" s="15"/>
      <c r="Q111" s="3"/>
      <c r="R111" s="15"/>
    </row>
    <row r="112" spans="1:18" ht="19.5" customHeight="1">
      <c r="A112" s="36" t="s">
        <v>27</v>
      </c>
      <c r="B112" s="4" t="s">
        <v>204</v>
      </c>
      <c r="C112" s="268">
        <v>16308</v>
      </c>
      <c r="D112" s="269">
        <v>18928</v>
      </c>
      <c r="E112" s="270">
        <v>0.09356228593066018</v>
      </c>
      <c r="F112" s="271">
        <v>0.10166614745028951</v>
      </c>
      <c r="G112" s="269">
        <v>65180</v>
      </c>
      <c r="H112" s="269">
        <v>68778</v>
      </c>
      <c r="I112" s="270">
        <v>0.37395080923230506</v>
      </c>
      <c r="J112" s="271">
        <v>0.3694206619471688</v>
      </c>
      <c r="K112" s="3"/>
      <c r="L112" s="15"/>
      <c r="M112" s="3"/>
      <c r="N112" s="15"/>
      <c r="O112" s="3"/>
      <c r="P112" s="15"/>
      <c r="Q112" s="3"/>
      <c r="R112" s="15"/>
    </row>
    <row r="113" spans="1:18" ht="19.5" customHeight="1">
      <c r="A113" s="36" t="s">
        <v>28</v>
      </c>
      <c r="B113" s="4" t="s">
        <v>251</v>
      </c>
      <c r="C113" s="268">
        <v>439754</v>
      </c>
      <c r="D113" s="269">
        <v>453138</v>
      </c>
      <c r="E113" s="270">
        <v>0.047217261636331935</v>
      </c>
      <c r="F113" s="271">
        <v>0.05124243146263444</v>
      </c>
      <c r="G113" s="269">
        <v>647778</v>
      </c>
      <c r="H113" s="269">
        <v>614818</v>
      </c>
      <c r="I113" s="270">
        <v>0.06955321226926833</v>
      </c>
      <c r="J113" s="271">
        <v>0.06952577189949637</v>
      </c>
      <c r="K113" s="3"/>
      <c r="L113" s="15"/>
      <c r="M113" s="3"/>
      <c r="N113" s="15"/>
      <c r="O113" s="3"/>
      <c r="P113" s="15"/>
      <c r="Q113" s="3"/>
      <c r="R113" s="15"/>
    </row>
    <row r="114" spans="1:18" ht="19.5" customHeight="1">
      <c r="A114" s="36" t="s">
        <v>32</v>
      </c>
      <c r="B114" s="4" t="s">
        <v>46</v>
      </c>
      <c r="C114" s="268">
        <v>244.46055</v>
      </c>
      <c r="D114" s="269">
        <v>276.42984</v>
      </c>
      <c r="E114" s="270">
        <v>0.019706004263955072</v>
      </c>
      <c r="F114" s="271">
        <v>0.021284087947968888</v>
      </c>
      <c r="G114" s="269">
        <v>913.36673</v>
      </c>
      <c r="H114" s="269">
        <v>905.79396</v>
      </c>
      <c r="I114" s="270">
        <v>0.07362663904640114</v>
      </c>
      <c r="J114" s="271">
        <v>0.0697428262715017</v>
      </c>
      <c r="K114" s="3"/>
      <c r="L114" s="15"/>
      <c r="M114" s="3"/>
      <c r="N114" s="15"/>
      <c r="O114" s="3"/>
      <c r="P114" s="15"/>
      <c r="Q114" s="3"/>
      <c r="R114" s="15"/>
    </row>
    <row r="115" spans="1:18" ht="19.5" customHeight="1">
      <c r="A115" s="36" t="s">
        <v>33</v>
      </c>
      <c r="B115" s="4" t="s">
        <v>252</v>
      </c>
      <c r="C115" s="268">
        <v>18606.45145</v>
      </c>
      <c r="D115" s="269">
        <v>22629.32665</v>
      </c>
      <c r="E115" s="270">
        <v>0.5300347514467655</v>
      </c>
      <c r="F115" s="271">
        <v>0.56731227969688</v>
      </c>
      <c r="G115" s="269">
        <v>5980.09798</v>
      </c>
      <c r="H115" s="269">
        <v>5632.3766</v>
      </c>
      <c r="I115" s="270">
        <v>0.17035272711587376</v>
      </c>
      <c r="J115" s="271">
        <v>0.14120245195441386</v>
      </c>
      <c r="K115" s="3"/>
      <c r="L115" s="15"/>
      <c r="M115" s="3"/>
      <c r="N115" s="15"/>
      <c r="O115" s="3"/>
      <c r="P115" s="15"/>
      <c r="Q115" s="3"/>
      <c r="R115" s="15"/>
    </row>
    <row r="116" spans="1:18" ht="19.5" customHeight="1">
      <c r="A116" s="36" t="s">
        <v>34</v>
      </c>
      <c r="B116" s="4" t="s">
        <v>205</v>
      </c>
      <c r="C116" s="268">
        <v>78946</v>
      </c>
      <c r="D116" s="269">
        <v>74902</v>
      </c>
      <c r="E116" s="270">
        <v>0.20615546920698588</v>
      </c>
      <c r="F116" s="271">
        <v>0.1887732085295993</v>
      </c>
      <c r="G116" s="269">
        <v>66332</v>
      </c>
      <c r="H116" s="269">
        <v>66228</v>
      </c>
      <c r="I116" s="270">
        <v>0.17321592713294895</v>
      </c>
      <c r="J116" s="271">
        <v>0.16691239292005958</v>
      </c>
      <c r="K116" s="3"/>
      <c r="L116" s="15"/>
      <c r="M116" s="3"/>
      <c r="N116" s="15"/>
      <c r="O116" s="3"/>
      <c r="P116" s="15"/>
      <c r="Q116" s="3"/>
      <c r="R116" s="15"/>
    </row>
    <row r="117" spans="1:18" ht="19.5" customHeight="1">
      <c r="A117" s="36" t="s">
        <v>35</v>
      </c>
      <c r="B117" s="4" t="s">
        <v>206</v>
      </c>
      <c r="C117" s="268">
        <v>36591.95</v>
      </c>
      <c r="D117" s="269">
        <v>39328.07666</v>
      </c>
      <c r="E117" s="270">
        <v>0.34678474978998797</v>
      </c>
      <c r="F117" s="271">
        <v>0.3567801795274084</v>
      </c>
      <c r="G117" s="269">
        <v>13608.08</v>
      </c>
      <c r="H117" s="269">
        <v>13772.39524</v>
      </c>
      <c r="I117" s="270">
        <v>0.1289648301859327</v>
      </c>
      <c r="J117" s="271">
        <v>0.12494172264587998</v>
      </c>
      <c r="K117" s="3"/>
      <c r="L117" s="15"/>
      <c r="M117" s="3"/>
      <c r="N117" s="15"/>
      <c r="O117" s="3"/>
      <c r="P117" s="15"/>
      <c r="Q117" s="3"/>
      <c r="R117" s="15"/>
    </row>
    <row r="118" spans="1:18" ht="19.5" customHeight="1">
      <c r="A118" s="36" t="s">
        <v>36</v>
      </c>
      <c r="B118" s="4" t="s">
        <v>207</v>
      </c>
      <c r="C118" s="268">
        <v>34795.83491</v>
      </c>
      <c r="D118" s="269">
        <v>44759.74115</v>
      </c>
      <c r="E118" s="270">
        <v>0.10835027498389756</v>
      </c>
      <c r="F118" s="271">
        <v>0.1144433035215479</v>
      </c>
      <c r="G118" s="269">
        <v>6824.90406</v>
      </c>
      <c r="H118" s="269">
        <v>7848.26119</v>
      </c>
      <c r="I118" s="270">
        <v>0.021251975518115796</v>
      </c>
      <c r="J118" s="271">
        <v>0.0200667142929524</v>
      </c>
      <c r="K118" s="3"/>
      <c r="L118" s="15"/>
      <c r="M118" s="3"/>
      <c r="N118" s="15"/>
      <c r="O118" s="3"/>
      <c r="P118" s="15"/>
      <c r="Q118" s="3"/>
      <c r="R118" s="15"/>
    </row>
    <row r="119" spans="1:18" ht="19.5" customHeight="1" thickBot="1">
      <c r="A119" s="36" t="s">
        <v>37</v>
      </c>
      <c r="B119" s="4" t="s">
        <v>240</v>
      </c>
      <c r="C119" s="272">
        <v>236182.50313</v>
      </c>
      <c r="D119" s="273">
        <v>154851.72454</v>
      </c>
      <c r="E119" s="274">
        <v>0.07771474604965484</v>
      </c>
      <c r="F119" s="275">
        <v>0.06964304596024985</v>
      </c>
      <c r="G119" s="273">
        <v>57091.93409</v>
      </c>
      <c r="H119" s="273">
        <v>53352.55339</v>
      </c>
      <c r="I119" s="274">
        <v>0.018785833414788664</v>
      </c>
      <c r="J119" s="275">
        <v>0.02399478816832074</v>
      </c>
      <c r="K119" s="3"/>
      <c r="L119" s="15"/>
      <c r="M119" s="3"/>
      <c r="N119" s="15"/>
      <c r="O119" s="3"/>
      <c r="P119" s="15"/>
      <c r="Q119" s="3"/>
      <c r="R119" s="15"/>
    </row>
    <row r="120" spans="1:18" ht="19.5" customHeight="1" thickBot="1">
      <c r="A120" s="276"/>
      <c r="B120" s="277" t="s">
        <v>2</v>
      </c>
      <c r="C120" s="259">
        <v>4680159.708319999</v>
      </c>
      <c r="D120" s="259">
        <v>4471636.3717</v>
      </c>
      <c r="E120" s="260">
        <v>0.12865998621472755</v>
      </c>
      <c r="F120" s="261">
        <v>0.1430288655877003</v>
      </c>
      <c r="G120" s="259">
        <v>1737731.47622</v>
      </c>
      <c r="H120" s="259">
        <v>1673871.39054</v>
      </c>
      <c r="I120" s="260">
        <v>0.047771127848032106</v>
      </c>
      <c r="J120" s="261">
        <v>0.053540115122917405</v>
      </c>
      <c r="K120" s="3"/>
      <c r="L120" s="15"/>
      <c r="M120" s="3"/>
      <c r="N120" s="15"/>
      <c r="O120" s="3"/>
      <c r="P120" s="15"/>
      <c r="Q120" s="3"/>
      <c r="R120" s="15"/>
    </row>
    <row r="121" spans="1:18" ht="19.5" customHeight="1">
      <c r="A121" s="5"/>
      <c r="B121" s="278"/>
      <c r="C121" s="15"/>
      <c r="D121" s="15"/>
      <c r="E121" s="279"/>
      <c r="F121" s="279"/>
      <c r="G121" s="15"/>
      <c r="H121" s="15"/>
      <c r="I121" s="55"/>
      <c r="J121" s="55"/>
      <c r="L121" s="15"/>
      <c r="N121" s="15"/>
      <c r="P121" s="15"/>
      <c r="R121" s="15"/>
    </row>
    <row r="122" spans="1:18" ht="19.5" customHeight="1">
      <c r="A122" s="490" t="s">
        <v>284</v>
      </c>
      <c r="B122" s="490"/>
      <c r="C122" s="490"/>
      <c r="D122" s="490"/>
      <c r="E122" s="490"/>
      <c r="F122" s="490"/>
      <c r="G122" s="490"/>
      <c r="H122" s="490"/>
      <c r="I122" s="490"/>
      <c r="J122" s="490"/>
      <c r="L122" s="15"/>
      <c r="N122" s="15"/>
      <c r="P122" s="15"/>
      <c r="R122" s="15"/>
    </row>
    <row r="123" spans="1:18" ht="19.5" customHeight="1" thickBot="1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L123" s="15"/>
      <c r="N123" s="15"/>
      <c r="P123" s="15"/>
      <c r="R123" s="15"/>
    </row>
    <row r="124" spans="1:18" ht="19.5" customHeight="1">
      <c r="A124" s="280"/>
      <c r="B124" s="280"/>
      <c r="C124" s="281" t="s">
        <v>65</v>
      </c>
      <c r="D124" s="281"/>
      <c r="E124" s="282" t="s">
        <v>29</v>
      </c>
      <c r="F124" s="283"/>
      <c r="G124" s="281" t="s">
        <v>65</v>
      </c>
      <c r="H124" s="281"/>
      <c r="I124" s="282" t="s">
        <v>29</v>
      </c>
      <c r="J124" s="283"/>
      <c r="L124" s="15"/>
      <c r="N124" s="15"/>
      <c r="P124" s="15"/>
      <c r="R124" s="15"/>
    </row>
    <row r="125" spans="1:18" ht="19.5" customHeight="1" thickBot="1">
      <c r="A125" s="284" t="s">
        <v>3</v>
      </c>
      <c r="B125" s="284" t="s">
        <v>10</v>
      </c>
      <c r="C125" s="285" t="s">
        <v>66</v>
      </c>
      <c r="D125" s="285"/>
      <c r="E125" s="286" t="s">
        <v>282</v>
      </c>
      <c r="F125" s="287"/>
      <c r="G125" s="285" t="s">
        <v>67</v>
      </c>
      <c r="H125" s="285"/>
      <c r="I125" s="286" t="s">
        <v>282</v>
      </c>
      <c r="J125" s="287"/>
      <c r="L125" s="15"/>
      <c r="N125" s="15"/>
      <c r="P125" s="15"/>
      <c r="R125" s="15"/>
    </row>
    <row r="126" spans="1:18" ht="19.5" customHeight="1" thickBot="1">
      <c r="A126" s="288"/>
      <c r="B126" s="288"/>
      <c r="C126" s="289">
        <v>2012</v>
      </c>
      <c r="D126" s="73">
        <v>2013</v>
      </c>
      <c r="E126" s="289">
        <v>2012</v>
      </c>
      <c r="F126" s="73">
        <v>2013</v>
      </c>
      <c r="G126" s="289">
        <v>2012</v>
      </c>
      <c r="H126" s="73">
        <v>2013</v>
      </c>
      <c r="I126" s="289">
        <v>2012</v>
      </c>
      <c r="J126" s="73">
        <v>2013</v>
      </c>
      <c r="L126" s="15"/>
      <c r="N126" s="15"/>
      <c r="P126" s="15"/>
      <c r="R126" s="15"/>
    </row>
    <row r="127" spans="1:18" ht="19.5" customHeight="1">
      <c r="A127" s="24" t="s">
        <v>7</v>
      </c>
      <c r="B127" s="4" t="s">
        <v>208</v>
      </c>
      <c r="C127" s="265">
        <v>520005</v>
      </c>
      <c r="D127" s="290">
        <v>515706</v>
      </c>
      <c r="E127" s="267">
        <v>0.29323661881128654</v>
      </c>
      <c r="F127" s="291">
        <v>0.2869506575250084</v>
      </c>
      <c r="G127" s="265">
        <v>52946</v>
      </c>
      <c r="H127" s="290">
        <v>58059</v>
      </c>
      <c r="I127" s="267">
        <v>0.02985683987573654</v>
      </c>
      <c r="J127" s="267">
        <v>0.03230536046748431</v>
      </c>
      <c r="K127" s="3"/>
      <c r="L127" s="15"/>
      <c r="M127" s="3"/>
      <c r="N127" s="15"/>
      <c r="O127" s="3"/>
      <c r="P127" s="15"/>
      <c r="Q127" s="3"/>
      <c r="R127" s="15"/>
    </row>
    <row r="128" spans="1:18" ht="19.5" customHeight="1">
      <c r="A128" s="36" t="s">
        <v>8</v>
      </c>
      <c r="B128" s="4" t="s">
        <v>232</v>
      </c>
      <c r="C128" s="269">
        <v>73817</v>
      </c>
      <c r="D128" s="292">
        <v>77596</v>
      </c>
      <c r="E128" s="271">
        <v>0.20010246790423317</v>
      </c>
      <c r="F128" s="293">
        <v>0.20618863512561947</v>
      </c>
      <c r="G128" s="269">
        <v>33458</v>
      </c>
      <c r="H128" s="292">
        <v>29022</v>
      </c>
      <c r="I128" s="271">
        <v>0.09069764920194309</v>
      </c>
      <c r="J128" s="271">
        <v>0.07711746183586432</v>
      </c>
      <c r="K128" s="3"/>
      <c r="L128" s="15"/>
      <c r="M128" s="3"/>
      <c r="N128" s="15"/>
      <c r="O128" s="3"/>
      <c r="P128" s="15"/>
      <c r="Q128" s="3"/>
      <c r="R128" s="15"/>
    </row>
    <row r="129" spans="1:18" ht="19.5" customHeight="1">
      <c r="A129" s="36" t="s">
        <v>9</v>
      </c>
      <c r="B129" s="4" t="s">
        <v>209</v>
      </c>
      <c r="C129" s="269">
        <v>26077.29</v>
      </c>
      <c r="D129" s="292">
        <v>49827.97</v>
      </c>
      <c r="E129" s="271">
        <v>0.14149455810612857</v>
      </c>
      <c r="F129" s="293">
        <v>0.1927902709647455</v>
      </c>
      <c r="G129" s="269">
        <v>25860.69</v>
      </c>
      <c r="H129" s="292">
        <v>27374.29</v>
      </c>
      <c r="I129" s="271">
        <v>0.1403192932957979</v>
      </c>
      <c r="J129" s="271">
        <v>0.10591434462546885</v>
      </c>
      <c r="K129" s="3"/>
      <c r="L129" s="15"/>
      <c r="M129" s="3"/>
      <c r="N129" s="15"/>
      <c r="O129" s="3"/>
      <c r="P129" s="15"/>
      <c r="Q129" s="3"/>
      <c r="R129" s="15"/>
    </row>
    <row r="130" spans="1:18" ht="19.5" customHeight="1">
      <c r="A130" s="36" t="s">
        <v>11</v>
      </c>
      <c r="B130" s="4" t="s">
        <v>241</v>
      </c>
      <c r="C130" s="269">
        <v>60660.322</v>
      </c>
      <c r="D130" s="292">
        <v>64296.82976</v>
      </c>
      <c r="E130" s="271">
        <v>0.21932713943666587</v>
      </c>
      <c r="F130" s="293">
        <v>0.24865422315062688</v>
      </c>
      <c r="G130" s="269">
        <v>9534.612</v>
      </c>
      <c r="H130" s="292">
        <v>11625.82826</v>
      </c>
      <c r="I130" s="271">
        <v>0.03447392144734259</v>
      </c>
      <c r="J130" s="271">
        <v>0.0449604017066378</v>
      </c>
      <c r="K130" s="3"/>
      <c r="L130" s="15"/>
      <c r="M130" s="3"/>
      <c r="N130" s="15"/>
      <c r="O130" s="3"/>
      <c r="P130" s="15"/>
      <c r="Q130" s="3"/>
      <c r="R130" s="15"/>
    </row>
    <row r="131" spans="1:18" ht="19.5" customHeight="1">
      <c r="A131" s="36" t="s">
        <v>12</v>
      </c>
      <c r="B131" s="4" t="s">
        <v>242</v>
      </c>
      <c r="C131" s="269">
        <v>77144.6321</v>
      </c>
      <c r="D131" s="292">
        <v>74159.01049</v>
      </c>
      <c r="E131" s="271">
        <v>0.40319193617466664</v>
      </c>
      <c r="F131" s="293">
        <v>0.37369492953144895</v>
      </c>
      <c r="G131" s="269">
        <v>12580.82378</v>
      </c>
      <c r="H131" s="292">
        <v>12532.02836</v>
      </c>
      <c r="I131" s="271">
        <v>0.06575294431315964</v>
      </c>
      <c r="J131" s="271">
        <v>0.06315018800726611</v>
      </c>
      <c r="K131" s="3"/>
      <c r="L131" s="15"/>
      <c r="M131" s="3"/>
      <c r="N131" s="15"/>
      <c r="O131" s="3"/>
      <c r="P131" s="15"/>
      <c r="Q131" s="3"/>
      <c r="R131" s="15"/>
    </row>
    <row r="132" spans="1:18" ht="19.5" customHeight="1">
      <c r="A132" s="36" t="s">
        <v>13</v>
      </c>
      <c r="B132" s="4" t="s">
        <v>228</v>
      </c>
      <c r="C132" s="269">
        <v>59986</v>
      </c>
      <c r="D132" s="292">
        <v>71045</v>
      </c>
      <c r="E132" s="271">
        <v>0.3943256443798768</v>
      </c>
      <c r="F132" s="293">
        <v>0.4445869837296621</v>
      </c>
      <c r="G132" s="269">
        <v>17285</v>
      </c>
      <c r="H132" s="292">
        <v>15869</v>
      </c>
      <c r="I132" s="271">
        <v>0.11362515858877356</v>
      </c>
      <c r="J132" s="271">
        <v>0.09930538172715894</v>
      </c>
      <c r="K132" s="3"/>
      <c r="L132" s="15"/>
      <c r="M132" s="3"/>
      <c r="N132" s="15"/>
      <c r="O132" s="3"/>
      <c r="P132" s="15"/>
      <c r="Q132" s="3"/>
      <c r="R132" s="15"/>
    </row>
    <row r="133" spans="1:18" ht="19.5" customHeight="1">
      <c r="A133" s="36" t="s">
        <v>14</v>
      </c>
      <c r="B133" s="4" t="s">
        <v>210</v>
      </c>
      <c r="C133" s="269">
        <v>220666.39814</v>
      </c>
      <c r="D133" s="292">
        <v>223882.09425</v>
      </c>
      <c r="E133" s="271">
        <v>0.20098396144134228</v>
      </c>
      <c r="F133" s="293">
        <v>0.21461243714979808</v>
      </c>
      <c r="G133" s="269">
        <v>41183.50626</v>
      </c>
      <c r="H133" s="292">
        <v>40509.52696</v>
      </c>
      <c r="I133" s="271">
        <v>0.03751012525671308</v>
      </c>
      <c r="J133" s="271">
        <v>0.03883226274881539</v>
      </c>
      <c r="K133" s="3"/>
      <c r="L133" s="15"/>
      <c r="M133" s="3"/>
      <c r="N133" s="15"/>
      <c r="O133" s="3"/>
      <c r="P133" s="15"/>
      <c r="Q133" s="3"/>
      <c r="R133" s="15"/>
    </row>
    <row r="134" spans="1:18" ht="19.5" customHeight="1">
      <c r="A134" s="36" t="s">
        <v>15</v>
      </c>
      <c r="B134" s="4" t="s">
        <v>106</v>
      </c>
      <c r="C134" s="269">
        <v>81662</v>
      </c>
      <c r="D134" s="292">
        <v>75281</v>
      </c>
      <c r="E134" s="271">
        <v>0.21766259658774392</v>
      </c>
      <c r="F134" s="293">
        <v>0.21708388242791601</v>
      </c>
      <c r="G134" s="269">
        <v>20919</v>
      </c>
      <c r="H134" s="292">
        <v>23864</v>
      </c>
      <c r="I134" s="271">
        <v>0.05575768237391951</v>
      </c>
      <c r="J134" s="271">
        <v>0.06881536868877655</v>
      </c>
      <c r="K134" s="3"/>
      <c r="L134" s="15"/>
      <c r="M134" s="3"/>
      <c r="N134" s="15"/>
      <c r="O134" s="3"/>
      <c r="P134" s="15"/>
      <c r="Q134" s="3"/>
      <c r="R134" s="15"/>
    </row>
    <row r="135" spans="1:18" ht="19.5" customHeight="1">
      <c r="A135" s="36" t="s">
        <v>16</v>
      </c>
      <c r="B135" s="4" t="s">
        <v>47</v>
      </c>
      <c r="C135" s="269">
        <v>746</v>
      </c>
      <c r="D135" s="292">
        <v>800</v>
      </c>
      <c r="E135" s="271">
        <v>0.0202178979890509</v>
      </c>
      <c r="F135" s="293">
        <v>0.013878768953193852</v>
      </c>
      <c r="G135" s="269">
        <v>3177</v>
      </c>
      <c r="H135" s="292">
        <v>3031</v>
      </c>
      <c r="I135" s="271">
        <v>0.08610222776302238</v>
      </c>
      <c r="J135" s="271">
        <v>0.0525831858714132</v>
      </c>
      <c r="K135" s="3"/>
      <c r="L135" s="15"/>
      <c r="M135" s="3"/>
      <c r="N135" s="15"/>
      <c r="O135" s="3"/>
      <c r="P135" s="15"/>
      <c r="Q135" s="3"/>
      <c r="R135" s="15"/>
    </row>
    <row r="136" spans="1:18" ht="19.5" customHeight="1">
      <c r="A136" s="36" t="s">
        <v>17</v>
      </c>
      <c r="B136" s="4" t="s">
        <v>211</v>
      </c>
      <c r="C136" s="269">
        <v>9757</v>
      </c>
      <c r="D136" s="292">
        <v>9672.56</v>
      </c>
      <c r="E136" s="271">
        <v>0.52445710599871</v>
      </c>
      <c r="F136" s="293">
        <v>0.511943058629753</v>
      </c>
      <c r="G136" s="269">
        <v>3998</v>
      </c>
      <c r="H136" s="292">
        <v>4501.66</v>
      </c>
      <c r="I136" s="271">
        <v>0.21490002150075252</v>
      </c>
      <c r="J136" s="271">
        <v>0.23826097634041182</v>
      </c>
      <c r="K136" s="3"/>
      <c r="L136" s="15"/>
      <c r="M136" s="3"/>
      <c r="N136" s="15"/>
      <c r="O136" s="3"/>
      <c r="P136" s="15"/>
      <c r="Q136" s="3"/>
      <c r="R136" s="15"/>
    </row>
    <row r="137" spans="1:18" ht="19.5" customHeight="1">
      <c r="A137" s="36" t="s">
        <v>18</v>
      </c>
      <c r="B137" s="4" t="s">
        <v>243</v>
      </c>
      <c r="C137" s="269">
        <v>760393.3448</v>
      </c>
      <c r="D137" s="292">
        <v>809617.86468</v>
      </c>
      <c r="E137" s="271">
        <v>0.277222043089738</v>
      </c>
      <c r="F137" s="293">
        <v>0.2697467630020249</v>
      </c>
      <c r="G137" s="269">
        <v>104947.85431</v>
      </c>
      <c r="H137" s="292">
        <v>117499.15597</v>
      </c>
      <c r="I137" s="271">
        <v>0.03826159025281144</v>
      </c>
      <c r="J137" s="271">
        <v>0.03914811957725877</v>
      </c>
      <c r="K137" s="3"/>
      <c r="L137" s="15"/>
      <c r="M137" s="3"/>
      <c r="N137" s="15"/>
      <c r="O137" s="3"/>
      <c r="P137" s="15"/>
      <c r="Q137" s="3"/>
      <c r="R137" s="15"/>
    </row>
    <row r="138" spans="1:18" ht="19.5" customHeight="1">
      <c r="A138" s="36" t="s">
        <v>19</v>
      </c>
      <c r="B138" s="4" t="s">
        <v>212</v>
      </c>
      <c r="C138" s="269">
        <v>32852.17</v>
      </c>
      <c r="D138" s="292">
        <v>36614.41704</v>
      </c>
      <c r="E138" s="271">
        <v>0.11620051409696545</v>
      </c>
      <c r="F138" s="293">
        <v>0.13297791958828467</v>
      </c>
      <c r="G138" s="269">
        <v>23593.55</v>
      </c>
      <c r="H138" s="292">
        <v>28932.91335</v>
      </c>
      <c r="I138" s="271">
        <v>0.08345210192728393</v>
      </c>
      <c r="J138" s="271">
        <v>0.10507988207781412</v>
      </c>
      <c r="K138" s="3"/>
      <c r="L138" s="15"/>
      <c r="M138" s="3"/>
      <c r="N138" s="15"/>
      <c r="O138" s="3"/>
      <c r="P138" s="15"/>
      <c r="Q138" s="3"/>
      <c r="R138" s="15"/>
    </row>
    <row r="139" spans="1:18" ht="19.5" customHeight="1">
      <c r="A139" s="36" t="s">
        <v>20</v>
      </c>
      <c r="B139" s="4" t="s">
        <v>213</v>
      </c>
      <c r="C139" s="269">
        <v>253326.42856</v>
      </c>
      <c r="D139" s="292">
        <v>294477.3484</v>
      </c>
      <c r="E139" s="271">
        <v>0.669814834620374</v>
      </c>
      <c r="F139" s="293">
        <v>0.4135917712893372</v>
      </c>
      <c r="G139" s="269">
        <v>42903.34029</v>
      </c>
      <c r="H139" s="292">
        <v>43111.26395</v>
      </c>
      <c r="I139" s="271">
        <v>0.11343977785642524</v>
      </c>
      <c r="J139" s="271">
        <v>0.06054952653058678</v>
      </c>
      <c r="K139" s="3"/>
      <c r="L139" s="15"/>
      <c r="M139" s="3"/>
      <c r="N139" s="15"/>
      <c r="O139" s="3"/>
      <c r="P139" s="15"/>
      <c r="Q139" s="3"/>
      <c r="R139" s="15"/>
    </row>
    <row r="140" spans="1:18" ht="19.5" customHeight="1">
      <c r="A140" s="36" t="s">
        <v>21</v>
      </c>
      <c r="B140" s="4" t="s">
        <v>244</v>
      </c>
      <c r="C140" s="269">
        <v>177461.23236</v>
      </c>
      <c r="D140" s="292">
        <v>180360.82466</v>
      </c>
      <c r="E140" s="271">
        <v>0.1680487822374207</v>
      </c>
      <c r="F140" s="293">
        <v>0.1857591047534983</v>
      </c>
      <c r="G140" s="269">
        <v>95325.60461</v>
      </c>
      <c r="H140" s="292">
        <v>98207.90055</v>
      </c>
      <c r="I140" s="271">
        <v>0.0902695848423914</v>
      </c>
      <c r="J140" s="271">
        <v>0.10114730690702195</v>
      </c>
      <c r="K140" s="3"/>
      <c r="L140" s="15"/>
      <c r="M140" s="3"/>
      <c r="N140" s="15"/>
      <c r="O140" s="3"/>
      <c r="P140" s="15"/>
      <c r="Q140" s="3"/>
      <c r="R140" s="15"/>
    </row>
    <row r="141" spans="1:18" ht="19.5" customHeight="1">
      <c r="A141" s="36" t="s">
        <v>22</v>
      </c>
      <c r="B141" s="4" t="s">
        <v>214</v>
      </c>
      <c r="C141" s="269">
        <v>104264</v>
      </c>
      <c r="D141" s="292">
        <v>105141.44904</v>
      </c>
      <c r="E141" s="271">
        <v>0.20663112626092472</v>
      </c>
      <c r="F141" s="293">
        <v>0.20912044716775346</v>
      </c>
      <c r="G141" s="269">
        <v>48105</v>
      </c>
      <c r="H141" s="292">
        <v>54258.80961</v>
      </c>
      <c r="I141" s="271">
        <v>0.09533482629461543</v>
      </c>
      <c r="J141" s="271">
        <v>0.10791773018190465</v>
      </c>
      <c r="K141" s="3"/>
      <c r="L141" s="15"/>
      <c r="M141" s="3"/>
      <c r="N141" s="15"/>
      <c r="O141" s="3"/>
      <c r="P141" s="15"/>
      <c r="Q141" s="3"/>
      <c r="R141" s="15"/>
    </row>
    <row r="142" spans="1:18" ht="19.5" customHeight="1">
      <c r="A142" s="36" t="s">
        <v>23</v>
      </c>
      <c r="B142" s="4" t="s">
        <v>245</v>
      </c>
      <c r="C142" s="269">
        <v>37039</v>
      </c>
      <c r="D142" s="292">
        <v>39062</v>
      </c>
      <c r="E142" s="271">
        <v>0.3246671283188556</v>
      </c>
      <c r="F142" s="293">
        <v>0.33270305260288907</v>
      </c>
      <c r="G142" s="269">
        <v>13609</v>
      </c>
      <c r="H142" s="292">
        <v>15213</v>
      </c>
      <c r="I142" s="271">
        <v>0.11929034124277937</v>
      </c>
      <c r="J142" s="271">
        <v>0.129573793949305</v>
      </c>
      <c r="K142" s="3"/>
      <c r="L142" s="15"/>
      <c r="M142" s="3"/>
      <c r="N142" s="15"/>
      <c r="O142" s="3"/>
      <c r="P142" s="15"/>
      <c r="Q142" s="3"/>
      <c r="R142" s="15"/>
    </row>
    <row r="143" spans="1:18" ht="19.5" customHeight="1">
      <c r="A143" s="36" t="s">
        <v>24</v>
      </c>
      <c r="B143" s="4" t="s">
        <v>215</v>
      </c>
      <c r="C143" s="269">
        <v>266427.00699</v>
      </c>
      <c r="D143" s="292">
        <v>307585.75415</v>
      </c>
      <c r="E143" s="271">
        <v>0.2369512279456652</v>
      </c>
      <c r="F143" s="293">
        <v>0.2844265239458501</v>
      </c>
      <c r="G143" s="269">
        <v>127439.35764</v>
      </c>
      <c r="H143" s="292">
        <v>47161.99986</v>
      </c>
      <c r="I143" s="271">
        <v>0.1133402826633795</v>
      </c>
      <c r="J143" s="271">
        <v>0.0436110044159354</v>
      </c>
      <c r="K143" s="3"/>
      <c r="L143" s="15"/>
      <c r="M143" s="3"/>
      <c r="N143" s="15"/>
      <c r="O143" s="3"/>
      <c r="P143" s="15"/>
      <c r="Q143" s="3"/>
      <c r="R143" s="15"/>
    </row>
    <row r="144" spans="1:18" ht="19.5" customHeight="1">
      <c r="A144" s="36" t="s">
        <v>25</v>
      </c>
      <c r="B144" s="4" t="s">
        <v>216</v>
      </c>
      <c r="C144" s="269">
        <v>8446.71633</v>
      </c>
      <c r="D144" s="292">
        <v>7827.9943</v>
      </c>
      <c r="E144" s="271">
        <v>0.19733753378585125</v>
      </c>
      <c r="F144" s="293">
        <v>0.19152667853568078</v>
      </c>
      <c r="G144" s="269">
        <v>10297.77616</v>
      </c>
      <c r="H144" s="292">
        <v>10535.71016</v>
      </c>
      <c r="I144" s="271">
        <v>0.2405831652799371</v>
      </c>
      <c r="J144" s="271">
        <v>0.2577760656978795</v>
      </c>
      <c r="K144" s="3"/>
      <c r="L144" s="15"/>
      <c r="M144" s="3"/>
      <c r="N144" s="15"/>
      <c r="O144" s="3"/>
      <c r="P144" s="15"/>
      <c r="Q144" s="3"/>
      <c r="R144" s="15"/>
    </row>
    <row r="145" spans="1:18" ht="19.5" customHeight="1">
      <c r="A145" s="36" t="s">
        <v>26</v>
      </c>
      <c r="B145" s="4" t="s">
        <v>217</v>
      </c>
      <c r="C145" s="269">
        <v>77260</v>
      </c>
      <c r="D145" s="292">
        <v>85858</v>
      </c>
      <c r="E145" s="271">
        <v>0.24020644198482777</v>
      </c>
      <c r="F145" s="293">
        <v>0.2303688240881357</v>
      </c>
      <c r="G145" s="269">
        <v>37500</v>
      </c>
      <c r="H145" s="292">
        <v>37292</v>
      </c>
      <c r="I145" s="271">
        <v>0.11658997637109812</v>
      </c>
      <c r="J145" s="271">
        <v>0.1000595656536928</v>
      </c>
      <c r="K145" s="3"/>
      <c r="L145" s="15"/>
      <c r="M145" s="3"/>
      <c r="N145" s="15"/>
      <c r="O145" s="3"/>
      <c r="P145" s="15"/>
      <c r="Q145" s="3"/>
      <c r="R145" s="15"/>
    </row>
    <row r="146" spans="1:18" ht="19.5" customHeight="1">
      <c r="A146" s="36" t="s">
        <v>27</v>
      </c>
      <c r="B146" s="4" t="s">
        <v>218</v>
      </c>
      <c r="C146" s="269">
        <v>4730</v>
      </c>
      <c r="D146" s="292">
        <v>5578.47</v>
      </c>
      <c r="E146" s="271">
        <v>0.19216705939709108</v>
      </c>
      <c r="F146" s="293">
        <v>0.19765561499448325</v>
      </c>
      <c r="G146" s="269">
        <v>2532</v>
      </c>
      <c r="H146" s="292">
        <v>2910.09</v>
      </c>
      <c r="I146" s="271">
        <v>0.10286828634110669</v>
      </c>
      <c r="J146" s="271">
        <v>0.10310992595448139</v>
      </c>
      <c r="K146" s="3"/>
      <c r="L146" s="15"/>
      <c r="M146" s="3"/>
      <c r="N146" s="15"/>
      <c r="O146" s="3"/>
      <c r="P146" s="15"/>
      <c r="Q146" s="3"/>
      <c r="R146" s="15"/>
    </row>
    <row r="147" spans="1:18" ht="19.5" customHeight="1">
      <c r="A147" s="36" t="s">
        <v>28</v>
      </c>
      <c r="B147" s="4" t="s">
        <v>219</v>
      </c>
      <c r="C147" s="269">
        <v>95184.79792</v>
      </c>
      <c r="D147" s="292">
        <v>98758.64524</v>
      </c>
      <c r="E147" s="271">
        <v>0.12711989055359457</v>
      </c>
      <c r="F147" s="293">
        <v>0.1428854232842328</v>
      </c>
      <c r="G147" s="269">
        <v>37433.54061</v>
      </c>
      <c r="H147" s="292">
        <v>36812.04916</v>
      </c>
      <c r="I147" s="271">
        <v>0.04999272666814039</v>
      </c>
      <c r="J147" s="271">
        <v>0.05326020029339344</v>
      </c>
      <c r="K147" s="3"/>
      <c r="L147" s="15"/>
      <c r="M147" s="3"/>
      <c r="N147" s="15"/>
      <c r="O147" s="3"/>
      <c r="P147" s="15"/>
      <c r="Q147" s="3"/>
      <c r="R147" s="15"/>
    </row>
    <row r="148" spans="1:18" ht="19.5" customHeight="1">
      <c r="A148" s="36" t="s">
        <v>32</v>
      </c>
      <c r="B148" s="4" t="s">
        <v>220</v>
      </c>
      <c r="C148" s="269">
        <v>6867.48285</v>
      </c>
      <c r="D148" s="292">
        <v>6648.68873</v>
      </c>
      <c r="E148" s="271">
        <v>2.888212522336653</v>
      </c>
      <c r="F148" s="293">
        <v>1.9885796318517834</v>
      </c>
      <c r="G148" s="269">
        <v>732.80161</v>
      </c>
      <c r="H148" s="292">
        <v>1107.79415</v>
      </c>
      <c r="I148" s="271">
        <v>0.308189599103325</v>
      </c>
      <c r="J148" s="271">
        <v>0.33133403779824105</v>
      </c>
      <c r="K148" s="3"/>
      <c r="L148" s="15"/>
      <c r="M148" s="3"/>
      <c r="N148" s="15"/>
      <c r="O148" s="3"/>
      <c r="P148" s="15"/>
      <c r="Q148" s="3"/>
      <c r="R148" s="15"/>
    </row>
    <row r="149" spans="1:18" ht="19.5" customHeight="1">
      <c r="A149" s="36" t="s">
        <v>33</v>
      </c>
      <c r="B149" s="4" t="s">
        <v>276</v>
      </c>
      <c r="C149" s="269">
        <v>5554</v>
      </c>
      <c r="D149" s="292">
        <v>9684.99</v>
      </c>
      <c r="E149" s="271">
        <v>0.11763958315682453</v>
      </c>
      <c r="F149" s="293">
        <v>0.11787255219471374</v>
      </c>
      <c r="G149" s="269">
        <v>10051</v>
      </c>
      <c r="H149" s="292">
        <v>10230.36</v>
      </c>
      <c r="I149" s="271">
        <v>0.21289079047699738</v>
      </c>
      <c r="J149" s="271">
        <v>0.12451005556750308</v>
      </c>
      <c r="K149" s="3"/>
      <c r="L149" s="15"/>
      <c r="M149" s="3"/>
      <c r="N149" s="15"/>
      <c r="O149" s="3"/>
      <c r="P149" s="15"/>
      <c r="Q149" s="3"/>
      <c r="R149" s="15"/>
    </row>
    <row r="150" spans="1:18" ht="19.5" customHeight="1">
      <c r="A150" s="36" t="s">
        <v>34</v>
      </c>
      <c r="B150" s="4" t="s">
        <v>221</v>
      </c>
      <c r="C150" s="269">
        <v>54822</v>
      </c>
      <c r="D150" s="292">
        <v>63375.10574</v>
      </c>
      <c r="E150" s="271">
        <v>0.15046037631122106</v>
      </c>
      <c r="F150" s="293">
        <v>0.194215908454194</v>
      </c>
      <c r="G150" s="269">
        <v>11995</v>
      </c>
      <c r="H150" s="292">
        <v>18243.60338</v>
      </c>
      <c r="I150" s="271">
        <v>0.032920583230329</v>
      </c>
      <c r="J150" s="271">
        <v>0.05590835648402508</v>
      </c>
      <c r="K150" s="3"/>
      <c r="L150" s="15"/>
      <c r="M150" s="3"/>
      <c r="N150" s="15"/>
      <c r="O150" s="3"/>
      <c r="P150" s="15"/>
      <c r="Q150" s="3"/>
      <c r="R150" s="15"/>
    </row>
    <row r="151" spans="1:18" ht="19.5" customHeight="1">
      <c r="A151" s="36" t="s">
        <v>35</v>
      </c>
      <c r="B151" s="4" t="s">
        <v>222</v>
      </c>
      <c r="C151" s="269">
        <v>1473052</v>
      </c>
      <c r="D151" s="292">
        <v>1442430</v>
      </c>
      <c r="E151" s="271">
        <v>0.1742535456919727</v>
      </c>
      <c r="F151" s="293">
        <v>0.17432825676094105</v>
      </c>
      <c r="G151" s="269">
        <v>676296</v>
      </c>
      <c r="H151" s="292">
        <v>668876</v>
      </c>
      <c r="I151" s="271">
        <v>0.08000191163468662</v>
      </c>
      <c r="J151" s="271">
        <v>0.08083857592342865</v>
      </c>
      <c r="K151" s="3"/>
      <c r="L151" s="15"/>
      <c r="M151" s="3"/>
      <c r="N151" s="15"/>
      <c r="O151" s="3"/>
      <c r="P151" s="15"/>
      <c r="Q151" s="3"/>
      <c r="R151" s="15"/>
    </row>
    <row r="152" spans="1:18" ht="19.5" customHeight="1">
      <c r="A152" s="36" t="s">
        <v>36</v>
      </c>
      <c r="B152" s="4" t="s">
        <v>223</v>
      </c>
      <c r="C152" s="269">
        <v>15739.14637</v>
      </c>
      <c r="D152" s="292">
        <v>14836.99577</v>
      </c>
      <c r="E152" s="271">
        <v>0.285331771669547</v>
      </c>
      <c r="F152" s="293">
        <v>0.2991520986114347</v>
      </c>
      <c r="G152" s="269">
        <v>20426.10212</v>
      </c>
      <c r="H152" s="292">
        <v>17716.2561</v>
      </c>
      <c r="I152" s="271">
        <v>0.3703006357010383</v>
      </c>
      <c r="J152" s="271">
        <v>0.3572054123361546</v>
      </c>
      <c r="K152" s="3"/>
      <c r="L152" s="15"/>
      <c r="M152" s="3"/>
      <c r="N152" s="15"/>
      <c r="O152" s="3"/>
      <c r="P152" s="15"/>
      <c r="Q152" s="3"/>
      <c r="R152" s="15"/>
    </row>
    <row r="153" spans="1:18" ht="19.5" customHeight="1">
      <c r="A153" s="36" t="s">
        <v>37</v>
      </c>
      <c r="B153" s="4" t="s">
        <v>48</v>
      </c>
      <c r="C153" s="269">
        <v>98864.31139</v>
      </c>
      <c r="D153" s="292">
        <v>103113.42724</v>
      </c>
      <c r="E153" s="271">
        <v>0.4534644047622296</v>
      </c>
      <c r="F153" s="293">
        <v>0.3823808308590512</v>
      </c>
      <c r="G153" s="269">
        <v>27010.02592</v>
      </c>
      <c r="H153" s="292">
        <v>24874.2001</v>
      </c>
      <c r="I153" s="271">
        <v>0.12388783327594259</v>
      </c>
      <c r="J153" s="271">
        <v>0.09224227683805086</v>
      </c>
      <c r="K153" s="3"/>
      <c r="L153" s="15"/>
      <c r="M153" s="3"/>
      <c r="N153" s="15"/>
      <c r="O153" s="3"/>
      <c r="P153" s="15"/>
      <c r="Q153" s="3"/>
      <c r="R153" s="15"/>
    </row>
    <row r="154" spans="1:18" ht="19.5" customHeight="1">
      <c r="A154" s="36" t="s">
        <v>38</v>
      </c>
      <c r="B154" s="4" t="s">
        <v>49</v>
      </c>
      <c r="C154" s="269">
        <v>59759</v>
      </c>
      <c r="D154" s="292">
        <v>71858</v>
      </c>
      <c r="E154" s="271">
        <v>0.13361550466633576</v>
      </c>
      <c r="F154" s="293">
        <v>0.1476196541339173</v>
      </c>
      <c r="G154" s="269">
        <v>35623</v>
      </c>
      <c r="H154" s="292">
        <v>29845</v>
      </c>
      <c r="I154" s="271">
        <v>0.07964967825313139</v>
      </c>
      <c r="J154" s="271">
        <v>0.06131131645226366</v>
      </c>
      <c r="K154" s="3"/>
      <c r="L154" s="15"/>
      <c r="M154" s="3"/>
      <c r="N154" s="15"/>
      <c r="O154" s="3"/>
      <c r="P154" s="15"/>
      <c r="Q154" s="3"/>
      <c r="R154" s="15"/>
    </row>
    <row r="155" spans="1:18" ht="19.5" customHeight="1">
      <c r="A155" s="36" t="s">
        <v>39</v>
      </c>
      <c r="B155" s="4" t="s">
        <v>85</v>
      </c>
      <c r="C155" s="269">
        <v>79637.43811</v>
      </c>
      <c r="D155" s="292">
        <v>99694.53172</v>
      </c>
      <c r="E155" s="271">
        <v>0.3855924954383973</v>
      </c>
      <c r="F155" s="293">
        <v>0.38095597606245657</v>
      </c>
      <c r="G155" s="269">
        <v>4300.1365</v>
      </c>
      <c r="H155" s="292">
        <v>5270.43821</v>
      </c>
      <c r="I155" s="271">
        <v>0.02082061406182439</v>
      </c>
      <c r="J155" s="271">
        <v>0.02013956932168051</v>
      </c>
      <c r="K155" s="3"/>
      <c r="L155" s="15"/>
      <c r="M155" s="3"/>
      <c r="N155" s="15"/>
      <c r="O155" s="3"/>
      <c r="P155" s="15"/>
      <c r="Q155" s="3"/>
      <c r="R155" s="15"/>
    </row>
    <row r="156" spans="1:18" ht="19.5" customHeight="1">
      <c r="A156" s="36" t="s">
        <v>40</v>
      </c>
      <c r="B156" s="4" t="s">
        <v>224</v>
      </c>
      <c r="C156" s="269">
        <v>253003.44481</v>
      </c>
      <c r="D156" s="292">
        <v>262513.28613</v>
      </c>
      <c r="E156" s="271">
        <v>0.21929056089179846</v>
      </c>
      <c r="F156" s="293">
        <v>0.23484399185391736</v>
      </c>
      <c r="G156" s="269">
        <v>83611.9056</v>
      </c>
      <c r="H156" s="292">
        <v>89125.39885</v>
      </c>
      <c r="I156" s="271">
        <v>0.07247056137921566</v>
      </c>
      <c r="J156" s="271">
        <v>0.07973144807284704</v>
      </c>
      <c r="K156" s="3"/>
      <c r="L156" s="15"/>
      <c r="M156" s="3"/>
      <c r="N156" s="15"/>
      <c r="O156" s="3"/>
      <c r="P156" s="15"/>
      <c r="Q156" s="3"/>
      <c r="R156" s="15"/>
    </row>
    <row r="157" spans="1:18" ht="19.5" customHeight="1" thickBot="1">
      <c r="A157" s="36" t="s">
        <v>41</v>
      </c>
      <c r="B157" s="4" t="s">
        <v>225</v>
      </c>
      <c r="C157" s="273">
        <v>666888.6162</v>
      </c>
      <c r="D157" s="294">
        <v>749520.61165</v>
      </c>
      <c r="E157" s="271">
        <v>0.19129699874822476</v>
      </c>
      <c r="F157" s="293">
        <v>0.21930954363754113</v>
      </c>
      <c r="G157" s="273">
        <v>436698.71816</v>
      </c>
      <c r="H157" s="294">
        <v>233053.476</v>
      </c>
      <c r="I157" s="271">
        <v>0.12526702677460527</v>
      </c>
      <c r="J157" s="271">
        <v>0.06819138882943705</v>
      </c>
      <c r="K157" s="3"/>
      <c r="L157" s="15"/>
      <c r="M157" s="3"/>
      <c r="N157" s="15"/>
      <c r="O157" s="3"/>
      <c r="P157" s="15"/>
      <c r="Q157" s="3"/>
      <c r="R157" s="15"/>
    </row>
    <row r="158" spans="1:18" ht="19.5" customHeight="1" thickBot="1">
      <c r="A158" s="124"/>
      <c r="B158" s="118" t="s">
        <v>2</v>
      </c>
      <c r="C158" s="232">
        <v>5662093.778930001</v>
      </c>
      <c r="D158" s="232">
        <v>5956824.86899</v>
      </c>
      <c r="E158" s="261">
        <v>0.2156971946668943</v>
      </c>
      <c r="F158" s="295">
        <v>0.22395078037326835</v>
      </c>
      <c r="G158" s="232">
        <v>2071374.34557</v>
      </c>
      <c r="H158" s="232">
        <v>1816665.7529799999</v>
      </c>
      <c r="I158" s="261">
        <v>0.07890890770955325</v>
      </c>
      <c r="J158" s="261">
        <v>0.06829875344752982</v>
      </c>
      <c r="K158" s="3"/>
      <c r="L158" s="15"/>
      <c r="M158" s="3"/>
      <c r="N158" s="15"/>
      <c r="O158" s="3"/>
      <c r="P158" s="15"/>
      <c r="Q158" s="3"/>
      <c r="R158" s="15"/>
    </row>
    <row r="159" spans="3:10" ht="19.5" customHeight="1">
      <c r="C159" s="15"/>
      <c r="D159" s="15"/>
      <c r="E159" s="15"/>
      <c r="F159" s="15"/>
      <c r="G159" s="15"/>
      <c r="H159" s="15"/>
      <c r="I159" s="1"/>
      <c r="J159" s="1"/>
    </row>
    <row r="160" spans="3:8" ht="19.5" customHeight="1">
      <c r="C160" s="15"/>
      <c r="D160" s="15"/>
      <c r="E160" s="279"/>
      <c r="F160" s="279"/>
      <c r="G160" s="15"/>
      <c r="H160" s="15"/>
    </row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spans="1:2" ht="19.5" customHeight="1">
      <c r="A197" s="4"/>
      <c r="B197" s="4"/>
    </row>
    <row r="198" spans="1:2" ht="19.5" customHeight="1">
      <c r="A198" s="4"/>
      <c r="B198" s="4"/>
    </row>
    <row r="199" spans="1:2" ht="19.5" customHeight="1">
      <c r="A199" s="4"/>
      <c r="B199" s="4"/>
    </row>
    <row r="200" spans="1:2" ht="19.5" customHeight="1">
      <c r="A200" s="4"/>
      <c r="B200" s="4"/>
    </row>
    <row r="201" spans="1:2" ht="19.5" customHeight="1">
      <c r="A201" s="4"/>
      <c r="B201" s="4"/>
    </row>
    <row r="202" spans="1:2" ht="19.5" customHeight="1">
      <c r="A202" s="4"/>
      <c r="B202" s="4"/>
    </row>
    <row r="203" spans="1:2" ht="19.5" customHeight="1">
      <c r="A203" s="4"/>
      <c r="B203" s="4"/>
    </row>
    <row r="204" spans="1:2" ht="19.5" customHeight="1">
      <c r="A204" s="4"/>
      <c r="B204" s="4"/>
    </row>
    <row r="205" spans="1:2" ht="19.5" customHeight="1">
      <c r="A205" s="4"/>
      <c r="B205" s="4"/>
    </row>
    <row r="206" spans="1:2" ht="19.5" customHeight="1">
      <c r="A206" s="4"/>
      <c r="B206" s="4"/>
    </row>
    <row r="207" spans="1:2" ht="19.5" customHeight="1">
      <c r="A207" s="4"/>
      <c r="B207" s="4"/>
    </row>
    <row r="208" spans="1:2" ht="19.5" customHeight="1">
      <c r="A208" s="4"/>
      <c r="B208" s="4"/>
    </row>
    <row r="209" spans="1:2" ht="19.5" customHeight="1">
      <c r="A209" s="4"/>
      <c r="B209" s="4"/>
    </row>
    <row r="210" spans="1:2" ht="19.5" customHeight="1">
      <c r="A210" s="4"/>
      <c r="B210" s="4"/>
    </row>
    <row r="211" spans="1:2" ht="19.5" customHeight="1">
      <c r="A211" s="4"/>
      <c r="B211" s="4"/>
    </row>
    <row r="212" spans="1:2" ht="19.5" customHeight="1">
      <c r="A212" s="4"/>
      <c r="B212" s="4"/>
    </row>
    <row r="213" spans="1:2" ht="19.5" customHeight="1">
      <c r="A213" s="4"/>
      <c r="B213" s="4"/>
    </row>
    <row r="214" spans="1:2" ht="19.5" customHeight="1">
      <c r="A214" s="4"/>
      <c r="B214" s="4"/>
    </row>
    <row r="215" spans="1:2" ht="19.5" customHeight="1">
      <c r="A215" s="4"/>
      <c r="B215" s="4"/>
    </row>
    <row r="216" spans="1:2" ht="19.5" customHeight="1">
      <c r="A216" s="4"/>
      <c r="B216" s="4"/>
    </row>
    <row r="217" spans="1:2" ht="19.5" customHeight="1">
      <c r="A217" s="4"/>
      <c r="B217" s="4"/>
    </row>
    <row r="218" spans="1:2" ht="19.5" customHeight="1">
      <c r="A218" s="4"/>
      <c r="B218" s="4"/>
    </row>
    <row r="219" spans="1:2" ht="19.5" customHeight="1">
      <c r="A219" s="4"/>
      <c r="B219" s="4"/>
    </row>
    <row r="220" spans="1:2" ht="19.5" customHeight="1">
      <c r="A220" s="4"/>
      <c r="B220" s="4"/>
    </row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</sheetData>
  <sheetProtection/>
  <mergeCells count="7">
    <mergeCell ref="I44:J44"/>
    <mergeCell ref="A122:J122"/>
    <mergeCell ref="L44:M44"/>
    <mergeCell ref="I3:J3"/>
    <mergeCell ref="L3:M3"/>
    <mergeCell ref="I11:J11"/>
    <mergeCell ref="L11:M11"/>
  </mergeCells>
  <conditionalFormatting sqref="L84:L158 N84:N158 F8:M8 P5:P158 R5:R158 T5:T77 V5:V77">
    <cfRule type="cellIs" priority="12" dxfId="0" operator="notEqual">
      <formula>0</formula>
    </cfRule>
  </conditionalFormatting>
  <conditionalFormatting sqref="G160:H160">
    <cfRule type="cellIs" priority="7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9" horizontalDpi="300" verticalDpi="300" orientation="portrait" paperSize="9" scale="39" r:id="rId2"/>
  <headerFooter alignWithMargins="0">
    <oddHeader>&amp;C&amp;A</oddHeader>
  </headerFooter>
  <rowBreaks count="1" manualBreakCount="1">
    <brk id="8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8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3.8515625" style="319" customWidth="1"/>
    <col min="2" max="2" width="50.8515625" style="296" customWidth="1"/>
    <col min="3" max="5" width="24.28125" style="297" customWidth="1"/>
    <col min="6" max="6" width="2.57421875" style="297" customWidth="1"/>
    <col min="7" max="7" width="15.140625" style="297" customWidth="1"/>
    <col min="8" max="8" width="14.8515625" style="297" customWidth="1"/>
    <col min="9" max="9" width="11.57421875" style="297" bestFit="1" customWidth="1"/>
    <col min="10" max="10" width="9.140625" style="297" customWidth="1"/>
    <col min="11" max="11" width="16.421875" style="297" customWidth="1"/>
    <col min="12" max="12" width="10.421875" style="297" bestFit="1" customWidth="1"/>
    <col min="13" max="13" width="13.7109375" style="297" customWidth="1"/>
    <col min="14" max="14" width="16.00390625" style="297" customWidth="1"/>
    <col min="15" max="15" width="11.8515625" style="297" customWidth="1"/>
    <col min="16" max="16" width="12.57421875" style="297" customWidth="1"/>
    <col min="17" max="18" width="13.57421875" style="297" customWidth="1"/>
    <col min="19" max="16384" width="9.140625" style="297" customWidth="1"/>
  </cols>
  <sheetData>
    <row r="1" spans="1:16" ht="19.5" customHeight="1">
      <c r="A1" s="496" t="s">
        <v>165</v>
      </c>
      <c r="B1" s="496"/>
      <c r="C1" s="496"/>
      <c r="D1" s="496"/>
      <c r="E1" s="4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</row>
    <row r="2" spans="1:16" ht="19.5" customHeight="1" thickBot="1">
      <c r="A2" s="298"/>
      <c r="B2" s="298"/>
      <c r="C2" s="298"/>
      <c r="D2" s="298"/>
      <c r="E2" s="298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</row>
    <row r="3" spans="1:16" ht="19.5" customHeight="1" thickBot="1">
      <c r="A3" s="299" t="s">
        <v>3</v>
      </c>
      <c r="B3" s="299" t="s">
        <v>4</v>
      </c>
      <c r="C3" s="300" t="s">
        <v>130</v>
      </c>
      <c r="D3" s="301"/>
      <c r="E3" s="302" t="s">
        <v>6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ht="19.5" customHeight="1" thickBot="1">
      <c r="A4" s="303"/>
      <c r="B4" s="210"/>
      <c r="C4" s="73">
        <v>2012</v>
      </c>
      <c r="D4" s="73">
        <v>2013</v>
      </c>
      <c r="E4" s="193" t="s">
        <v>182</v>
      </c>
      <c r="F4" s="304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7" ht="19.5" customHeight="1">
      <c r="A5" s="305" t="s">
        <v>7</v>
      </c>
      <c r="B5" s="306" t="s">
        <v>0</v>
      </c>
      <c r="C5" s="195">
        <v>81114325.50846998</v>
      </c>
      <c r="D5" s="196">
        <v>83725108.31194998</v>
      </c>
      <c r="E5" s="212">
        <v>1.0321864576585473</v>
      </c>
      <c r="F5" s="3"/>
      <c r="G5" s="15"/>
    </row>
    <row r="6" spans="1:7" ht="19.5" customHeight="1" thickBot="1">
      <c r="A6" s="307" t="s">
        <v>8</v>
      </c>
      <c r="B6" s="308" t="s">
        <v>1</v>
      </c>
      <c r="C6" s="159">
        <v>40050907.4779</v>
      </c>
      <c r="D6" s="200">
        <v>43053024.82041</v>
      </c>
      <c r="E6" s="212">
        <v>1.074957536084958</v>
      </c>
      <c r="F6" s="3"/>
      <c r="G6" s="15"/>
    </row>
    <row r="7" spans="1:7" s="311" customFormat="1" ht="19.5" customHeight="1" thickBot="1">
      <c r="A7" s="309"/>
      <c r="B7" s="310" t="s">
        <v>2</v>
      </c>
      <c r="C7" s="42">
        <v>121165232.98636998</v>
      </c>
      <c r="D7" s="42">
        <v>126778133.13235998</v>
      </c>
      <c r="E7" s="214">
        <v>1.0463243457520641</v>
      </c>
      <c r="F7" s="3"/>
      <c r="G7" s="15"/>
    </row>
    <row r="8" spans="1:16" ht="19.5" customHeight="1">
      <c r="A8" s="312"/>
      <c r="B8" s="278"/>
      <c r="C8" s="53"/>
      <c r="D8" s="53"/>
      <c r="E8" s="53"/>
      <c r="F8" s="53"/>
      <c r="G8" s="15"/>
      <c r="H8" s="53"/>
      <c r="I8" s="53"/>
      <c r="J8" s="53"/>
      <c r="K8" s="53"/>
      <c r="L8" s="53"/>
      <c r="M8" s="53"/>
      <c r="N8" s="53"/>
      <c r="O8" s="53"/>
      <c r="P8" s="53"/>
    </row>
    <row r="9" spans="1:16" s="314" customFormat="1" ht="19.5" customHeight="1">
      <c r="A9" s="497" t="s">
        <v>164</v>
      </c>
      <c r="B9" s="497"/>
      <c r="C9" s="497"/>
      <c r="D9" s="497"/>
      <c r="E9" s="497"/>
      <c r="F9" s="313"/>
      <c r="G9" s="15"/>
      <c r="H9" s="313"/>
      <c r="I9" s="313"/>
      <c r="J9" s="313"/>
      <c r="K9" s="313"/>
      <c r="L9" s="313"/>
      <c r="M9" s="313"/>
      <c r="N9" s="313"/>
      <c r="O9" s="313"/>
      <c r="P9" s="313"/>
    </row>
    <row r="10" spans="1:16" ht="19.5" customHeight="1" thickBot="1">
      <c r="A10" s="298"/>
      <c r="B10" s="298"/>
      <c r="C10" s="298"/>
      <c r="D10" s="298"/>
      <c r="E10" s="298"/>
      <c r="F10" s="296"/>
      <c r="G10" s="15"/>
      <c r="H10" s="296"/>
      <c r="I10" s="296"/>
      <c r="J10" s="296"/>
      <c r="K10" s="296"/>
      <c r="L10" s="296"/>
      <c r="M10" s="296"/>
      <c r="N10" s="296"/>
      <c r="O10" s="296"/>
      <c r="P10" s="296"/>
    </row>
    <row r="11" spans="1:16" ht="19.5" customHeight="1" thickBot="1">
      <c r="A11" s="299" t="s">
        <v>3</v>
      </c>
      <c r="B11" s="299" t="s">
        <v>10</v>
      </c>
      <c r="C11" s="300" t="s">
        <v>130</v>
      </c>
      <c r="D11" s="301"/>
      <c r="E11" s="302" t="s">
        <v>6</v>
      </c>
      <c r="F11" s="296"/>
      <c r="G11" s="15"/>
      <c r="H11" s="296"/>
      <c r="I11" s="296"/>
      <c r="J11" s="296"/>
      <c r="K11" s="296"/>
      <c r="L11" s="296"/>
      <c r="M11" s="296"/>
      <c r="N11" s="296"/>
      <c r="O11" s="296"/>
      <c r="P11" s="296"/>
    </row>
    <row r="12" spans="1:16" ht="19.5" customHeight="1" thickBot="1">
      <c r="A12" s="303"/>
      <c r="B12" s="315"/>
      <c r="C12" s="24">
        <v>2012</v>
      </c>
      <c r="D12" s="24">
        <v>2013</v>
      </c>
      <c r="E12" s="193" t="s">
        <v>182</v>
      </c>
      <c r="F12" s="296"/>
      <c r="G12" s="15"/>
      <c r="H12" s="296"/>
      <c r="I12" s="296"/>
      <c r="J12" s="296"/>
      <c r="K12" s="296"/>
      <c r="L12" s="296"/>
      <c r="M12" s="296"/>
      <c r="N12" s="296"/>
      <c r="O12" s="296"/>
      <c r="P12" s="296"/>
    </row>
    <row r="13" spans="1:7" ht="19.5" customHeight="1">
      <c r="A13" s="24" t="s">
        <v>7</v>
      </c>
      <c r="B13" s="51" t="s">
        <v>194</v>
      </c>
      <c r="C13" s="226">
        <v>4473891</v>
      </c>
      <c r="D13" s="52">
        <v>4488959.70928</v>
      </c>
      <c r="E13" s="212">
        <v>1.003368144033907</v>
      </c>
      <c r="F13" s="3"/>
      <c r="G13" s="15"/>
    </row>
    <row r="14" spans="1:7" ht="19.5" customHeight="1">
      <c r="A14" s="36" t="s">
        <v>8</v>
      </c>
      <c r="B14" s="4" t="s">
        <v>247</v>
      </c>
      <c r="C14" s="253">
        <v>2688458</v>
      </c>
      <c r="D14" s="54">
        <v>2283200</v>
      </c>
      <c r="E14" s="212">
        <v>0.8492600591119519</v>
      </c>
      <c r="F14" s="3"/>
      <c r="G14" s="15"/>
    </row>
    <row r="15" spans="1:7" ht="19.5" customHeight="1">
      <c r="A15" s="36" t="s">
        <v>9</v>
      </c>
      <c r="B15" s="4" t="s">
        <v>195</v>
      </c>
      <c r="C15" s="253">
        <v>6815130</v>
      </c>
      <c r="D15" s="54">
        <v>7132135</v>
      </c>
      <c r="E15" s="212">
        <v>1.046514886729967</v>
      </c>
      <c r="F15" s="3"/>
      <c r="G15" s="15"/>
    </row>
    <row r="16" spans="1:7" ht="19.5" customHeight="1">
      <c r="A16" s="36" t="s">
        <v>11</v>
      </c>
      <c r="B16" s="4" t="s">
        <v>226</v>
      </c>
      <c r="C16" s="253">
        <v>12771910</v>
      </c>
      <c r="D16" s="54">
        <v>12951732.15191</v>
      </c>
      <c r="E16" s="212">
        <v>1.0140795035284464</v>
      </c>
      <c r="F16" s="3"/>
      <c r="G16" s="15"/>
    </row>
    <row r="17" spans="1:7" ht="19.5" customHeight="1">
      <c r="A17" s="36" t="s">
        <v>12</v>
      </c>
      <c r="B17" s="4" t="s">
        <v>196</v>
      </c>
      <c r="C17" s="253">
        <v>2719263</v>
      </c>
      <c r="D17" s="54">
        <v>3208846.68651</v>
      </c>
      <c r="E17" s="212">
        <v>1.1800427860453364</v>
      </c>
      <c r="F17" s="3"/>
      <c r="G17" s="15"/>
    </row>
    <row r="18" spans="1:7" ht="19.5" customHeight="1">
      <c r="A18" s="36" t="s">
        <v>13</v>
      </c>
      <c r="B18" s="4" t="s">
        <v>197</v>
      </c>
      <c r="C18" s="253">
        <v>1413298.98866</v>
      </c>
      <c r="D18" s="54">
        <v>1003463.63776</v>
      </c>
      <c r="E18" s="212">
        <v>0.7100151106111101</v>
      </c>
      <c r="F18" s="3"/>
      <c r="G18" s="15"/>
    </row>
    <row r="19" spans="1:7" ht="19.5" customHeight="1">
      <c r="A19" s="36" t="s">
        <v>14</v>
      </c>
      <c r="B19" s="4" t="s">
        <v>227</v>
      </c>
      <c r="C19" s="253">
        <v>976727</v>
      </c>
      <c r="D19" s="54">
        <v>845943</v>
      </c>
      <c r="E19" s="212">
        <v>0.866099739231126</v>
      </c>
      <c r="F19" s="3"/>
      <c r="G19" s="15"/>
    </row>
    <row r="20" spans="1:7" ht="19.5" customHeight="1">
      <c r="A20" s="36" t="s">
        <v>15</v>
      </c>
      <c r="B20" s="4" t="s">
        <v>198</v>
      </c>
      <c r="C20" s="253">
        <v>238515.79291</v>
      </c>
      <c r="D20" s="54">
        <v>157249.41486</v>
      </c>
      <c r="E20" s="212">
        <v>0.6592830308697231</v>
      </c>
      <c r="F20" s="3"/>
      <c r="G20" s="15"/>
    </row>
    <row r="21" spans="1:7" ht="19.5" customHeight="1">
      <c r="A21" s="36" t="s">
        <v>16</v>
      </c>
      <c r="B21" s="4" t="s">
        <v>199</v>
      </c>
      <c r="C21" s="253">
        <v>840296.51709</v>
      </c>
      <c r="D21" s="54">
        <v>893143.02838</v>
      </c>
      <c r="E21" s="212">
        <v>1.0628903133777239</v>
      </c>
      <c r="F21" s="3"/>
      <c r="G21" s="15"/>
    </row>
    <row r="22" spans="1:7" ht="19.5" customHeight="1">
      <c r="A22" s="36" t="s">
        <v>17</v>
      </c>
      <c r="B22" s="4" t="s">
        <v>248</v>
      </c>
      <c r="C22" s="253">
        <v>30813</v>
      </c>
      <c r="D22" s="54">
        <v>35312</v>
      </c>
      <c r="E22" s="212">
        <v>1.146009801057995</v>
      </c>
      <c r="F22" s="3"/>
      <c r="G22" s="15"/>
    </row>
    <row r="23" spans="1:7" ht="19.5" customHeight="1">
      <c r="A23" s="36" t="s">
        <v>18</v>
      </c>
      <c r="B23" s="4" t="s">
        <v>249</v>
      </c>
      <c r="C23" s="253">
        <v>822412.15487</v>
      </c>
      <c r="D23" s="54">
        <v>735090.43948</v>
      </c>
      <c r="E23" s="212">
        <v>0.8938224406425472</v>
      </c>
      <c r="F23" s="3"/>
      <c r="G23" s="15"/>
    </row>
    <row r="24" spans="1:7" ht="19.5" customHeight="1">
      <c r="A24" s="36" t="s">
        <v>19</v>
      </c>
      <c r="B24" s="4" t="s">
        <v>200</v>
      </c>
      <c r="C24" s="253">
        <v>3286644.53091</v>
      </c>
      <c r="D24" s="54">
        <v>2187345.28423</v>
      </c>
      <c r="E24" s="212">
        <v>0.66552535987954</v>
      </c>
      <c r="F24" s="3"/>
      <c r="G24" s="15"/>
    </row>
    <row r="25" spans="1:7" ht="19.5" customHeight="1">
      <c r="A25" s="36" t="s">
        <v>20</v>
      </c>
      <c r="B25" s="4" t="s">
        <v>201</v>
      </c>
      <c r="C25" s="253">
        <v>2223590.82607</v>
      </c>
      <c r="D25" s="54">
        <v>2736749.83671</v>
      </c>
      <c r="E25" s="212">
        <v>1.2307794242643837</v>
      </c>
      <c r="F25" s="3"/>
      <c r="G25" s="15"/>
    </row>
    <row r="26" spans="1:7" ht="19.5" customHeight="1">
      <c r="A26" s="36" t="s">
        <v>21</v>
      </c>
      <c r="B26" s="4" t="s">
        <v>250</v>
      </c>
      <c r="C26" s="253">
        <v>8012335.98361</v>
      </c>
      <c r="D26" s="54">
        <v>8317143.71832</v>
      </c>
      <c r="E26" s="212">
        <v>1.0380423056813286</v>
      </c>
      <c r="F26" s="3"/>
      <c r="G26" s="15"/>
    </row>
    <row r="27" spans="1:7" ht="19.5" customHeight="1">
      <c r="A27" s="36" t="s">
        <v>22</v>
      </c>
      <c r="B27" s="4" t="s">
        <v>229</v>
      </c>
      <c r="C27" s="253">
        <v>9650</v>
      </c>
      <c r="D27" s="54">
        <v>10873</v>
      </c>
      <c r="E27" s="212">
        <v>1.1267357512953369</v>
      </c>
      <c r="F27" s="3"/>
      <c r="G27" s="15"/>
    </row>
    <row r="28" spans="1:7" ht="19.5" customHeight="1">
      <c r="A28" s="36" t="s">
        <v>23</v>
      </c>
      <c r="B28" s="4" t="s">
        <v>230</v>
      </c>
      <c r="C28" s="253">
        <v>7604</v>
      </c>
      <c r="D28" s="54">
        <v>9355</v>
      </c>
      <c r="E28" s="212">
        <v>1.230273540241978</v>
      </c>
      <c r="F28" s="3"/>
      <c r="G28" s="15"/>
    </row>
    <row r="29" spans="1:7" ht="19.5" customHeight="1">
      <c r="A29" s="36" t="s">
        <v>24</v>
      </c>
      <c r="B29" s="4" t="s">
        <v>202</v>
      </c>
      <c r="C29" s="253">
        <v>2142286.7107</v>
      </c>
      <c r="D29" s="54">
        <v>2598125.2365</v>
      </c>
      <c r="E29" s="212">
        <v>1.2127812881082818</v>
      </c>
      <c r="F29" s="3"/>
      <c r="G29" s="15"/>
    </row>
    <row r="30" spans="1:7" ht="19.5" customHeight="1">
      <c r="A30" s="36" t="s">
        <v>25</v>
      </c>
      <c r="B30" s="4" t="s">
        <v>203</v>
      </c>
      <c r="C30" s="253">
        <v>3286795.734</v>
      </c>
      <c r="D30" s="54">
        <v>4832315.50371</v>
      </c>
      <c r="E30" s="212">
        <v>1.4702208152829492</v>
      </c>
      <c r="F30" s="3"/>
      <c r="G30" s="15"/>
    </row>
    <row r="31" spans="1:7" ht="19.5" customHeight="1">
      <c r="A31" s="36" t="s">
        <v>26</v>
      </c>
      <c r="B31" s="4" t="s">
        <v>231</v>
      </c>
      <c r="C31" s="253">
        <v>43986.85128</v>
      </c>
      <c r="D31" s="54">
        <v>43488.82623</v>
      </c>
      <c r="E31" s="212">
        <v>0.9886778654186951</v>
      </c>
      <c r="F31" s="3"/>
      <c r="G31" s="15"/>
    </row>
    <row r="32" spans="1:7" ht="19.5" customHeight="1">
      <c r="A32" s="36" t="s">
        <v>27</v>
      </c>
      <c r="B32" s="4" t="s">
        <v>204</v>
      </c>
      <c r="C32" s="253">
        <v>302033</v>
      </c>
      <c r="D32" s="54">
        <v>353198</v>
      </c>
      <c r="E32" s="212">
        <v>1.1694020189846805</v>
      </c>
      <c r="F32" s="3"/>
      <c r="G32" s="15"/>
    </row>
    <row r="33" spans="1:7" ht="19.5" customHeight="1">
      <c r="A33" s="36" t="s">
        <v>28</v>
      </c>
      <c r="B33" s="4" t="s">
        <v>251</v>
      </c>
      <c r="C33" s="253">
        <v>22231028</v>
      </c>
      <c r="D33" s="54">
        <v>23060283.55689</v>
      </c>
      <c r="E33" s="212">
        <v>1.0373017188809261</v>
      </c>
      <c r="F33" s="3"/>
      <c r="G33" s="15"/>
    </row>
    <row r="34" spans="1:7" ht="19.5" customHeight="1">
      <c r="A34" s="36" t="s">
        <v>32</v>
      </c>
      <c r="B34" s="4" t="s">
        <v>46</v>
      </c>
      <c r="C34" s="253">
        <v>177133.78501</v>
      </c>
      <c r="D34" s="54">
        <v>191362.73379</v>
      </c>
      <c r="E34" s="212">
        <v>1.0803288247874154</v>
      </c>
      <c r="F34" s="3"/>
      <c r="G34" s="15"/>
    </row>
    <row r="35" spans="1:7" ht="19.5" customHeight="1">
      <c r="A35" s="36" t="s">
        <v>33</v>
      </c>
      <c r="B35" s="4" t="s">
        <v>252</v>
      </c>
      <c r="C35" s="253">
        <v>10434.29953</v>
      </c>
      <c r="D35" s="54">
        <v>10874.36257</v>
      </c>
      <c r="E35" s="212">
        <v>1.042174660477664</v>
      </c>
      <c r="F35" s="3"/>
      <c r="G35" s="15"/>
    </row>
    <row r="36" spans="1:7" ht="19.5" customHeight="1">
      <c r="A36" s="36" t="s">
        <v>34</v>
      </c>
      <c r="B36" s="4" t="s">
        <v>205</v>
      </c>
      <c r="C36" s="253">
        <v>1617712</v>
      </c>
      <c r="D36" s="54">
        <v>1716483</v>
      </c>
      <c r="E36" s="212">
        <v>1.061055985243356</v>
      </c>
      <c r="F36" s="3"/>
      <c r="G36" s="15"/>
    </row>
    <row r="37" spans="1:7" ht="19.5" customHeight="1">
      <c r="A37" s="36" t="s">
        <v>35</v>
      </c>
      <c r="B37" s="4" t="s">
        <v>206</v>
      </c>
      <c r="C37" s="253">
        <v>113647.52675</v>
      </c>
      <c r="D37" s="54">
        <v>135587.38722</v>
      </c>
      <c r="E37" s="212">
        <v>1.1930518076144583</v>
      </c>
      <c r="F37" s="3"/>
      <c r="G37" s="15"/>
    </row>
    <row r="38" spans="1:7" ht="19.5" customHeight="1">
      <c r="A38" s="36" t="s">
        <v>36</v>
      </c>
      <c r="B38" s="4" t="s">
        <v>207</v>
      </c>
      <c r="C38" s="253">
        <v>307316.59951</v>
      </c>
      <c r="D38" s="54">
        <v>482669.34621</v>
      </c>
      <c r="E38" s="212">
        <v>1.5705931504500268</v>
      </c>
      <c r="F38" s="3"/>
      <c r="G38" s="15"/>
    </row>
    <row r="39" spans="1:7" ht="19.5" customHeight="1" thickBot="1">
      <c r="A39" s="36" t="s">
        <v>37</v>
      </c>
      <c r="B39" s="4" t="s">
        <v>240</v>
      </c>
      <c r="C39" s="229">
        <v>3551410.20757</v>
      </c>
      <c r="D39" s="57">
        <v>3304178.45139</v>
      </c>
      <c r="E39" s="212">
        <v>0.9303849057895329</v>
      </c>
      <c r="F39" s="3"/>
      <c r="G39" s="15"/>
    </row>
    <row r="40" spans="1:7" s="318" customFormat="1" ht="19.5" customHeight="1" thickBot="1">
      <c r="A40" s="173"/>
      <c r="B40" s="316" t="s">
        <v>2</v>
      </c>
      <c r="C40" s="317">
        <v>81114325.50846998</v>
      </c>
      <c r="D40" s="317">
        <v>83725108.31194998</v>
      </c>
      <c r="E40" s="214">
        <v>1.0321864576585473</v>
      </c>
      <c r="F40" s="3"/>
      <c r="G40" s="15"/>
    </row>
    <row r="41" spans="2:7" ht="19.5" customHeight="1">
      <c r="B41" s="320"/>
      <c r="C41" s="13"/>
      <c r="D41" s="13"/>
      <c r="E41" s="13"/>
      <c r="G41" s="15"/>
    </row>
    <row r="42" spans="1:7" ht="19.5" customHeight="1">
      <c r="A42" s="496" t="s">
        <v>163</v>
      </c>
      <c r="B42" s="496"/>
      <c r="C42" s="496"/>
      <c r="D42" s="496"/>
      <c r="E42" s="496"/>
      <c r="G42" s="15"/>
    </row>
    <row r="43" spans="1:7" ht="19.5" customHeight="1" thickBot="1">
      <c r="A43" s="298"/>
      <c r="B43" s="298"/>
      <c r="C43" s="298"/>
      <c r="D43" s="298"/>
      <c r="E43" s="298"/>
      <c r="G43" s="15"/>
    </row>
    <row r="44" spans="1:7" ht="19.5" customHeight="1" thickBot="1">
      <c r="A44" s="299" t="s">
        <v>3</v>
      </c>
      <c r="B44" s="321" t="s">
        <v>10</v>
      </c>
      <c r="C44" s="300" t="s">
        <v>130</v>
      </c>
      <c r="D44" s="301"/>
      <c r="E44" s="305" t="s">
        <v>6</v>
      </c>
      <c r="G44" s="15"/>
    </row>
    <row r="45" spans="1:7" ht="19.5" customHeight="1" thickBot="1">
      <c r="A45" s="303"/>
      <c r="B45" s="322"/>
      <c r="C45" s="24">
        <v>2012</v>
      </c>
      <c r="D45" s="24">
        <v>2013</v>
      </c>
      <c r="E45" s="193" t="s">
        <v>182</v>
      </c>
      <c r="G45" s="15"/>
    </row>
    <row r="46" spans="1:7" ht="19.5" customHeight="1">
      <c r="A46" s="24" t="s">
        <v>7</v>
      </c>
      <c r="B46" s="4" t="s">
        <v>208</v>
      </c>
      <c r="C46" s="264">
        <v>2244845</v>
      </c>
      <c r="D46" s="265">
        <v>2251726</v>
      </c>
      <c r="E46" s="212">
        <v>1.0030652450391897</v>
      </c>
      <c r="F46" s="3"/>
      <c r="G46" s="15"/>
    </row>
    <row r="47" spans="1:7" ht="19.5" customHeight="1">
      <c r="A47" s="36" t="s">
        <v>8</v>
      </c>
      <c r="B47" s="4" t="s">
        <v>232</v>
      </c>
      <c r="C47" s="268">
        <v>454699</v>
      </c>
      <c r="D47" s="269">
        <v>503691</v>
      </c>
      <c r="E47" s="212">
        <v>1.1077460034000515</v>
      </c>
      <c r="F47" s="3"/>
      <c r="G47" s="15"/>
    </row>
    <row r="48" spans="1:7" ht="19.5" customHeight="1">
      <c r="A48" s="36" t="s">
        <v>9</v>
      </c>
      <c r="B48" s="4" t="s">
        <v>209</v>
      </c>
      <c r="C48" s="268">
        <v>216857.03931</v>
      </c>
      <c r="D48" s="269">
        <v>300893.89</v>
      </c>
      <c r="E48" s="212">
        <v>1.387521894412052</v>
      </c>
      <c r="F48" s="3"/>
      <c r="G48" s="15"/>
    </row>
    <row r="49" spans="1:7" ht="19.5" customHeight="1">
      <c r="A49" s="36" t="s">
        <v>11</v>
      </c>
      <c r="B49" s="4" t="s">
        <v>241</v>
      </c>
      <c r="C49" s="268">
        <v>298182.318</v>
      </c>
      <c r="D49" s="269">
        <v>326327.99386</v>
      </c>
      <c r="E49" s="212">
        <v>1.094390827896106</v>
      </c>
      <c r="F49" s="3"/>
      <c r="G49" s="15"/>
    </row>
    <row r="50" spans="1:7" ht="19.5" customHeight="1">
      <c r="A50" s="36" t="s">
        <v>12</v>
      </c>
      <c r="B50" s="4" t="s">
        <v>242</v>
      </c>
      <c r="C50" s="268">
        <v>179251.85718</v>
      </c>
      <c r="D50" s="269">
        <v>189378.78589</v>
      </c>
      <c r="E50" s="212">
        <v>1.0564955301959902</v>
      </c>
      <c r="F50" s="3"/>
      <c r="G50" s="15"/>
    </row>
    <row r="51" spans="1:7" ht="19.5" customHeight="1">
      <c r="A51" s="36" t="s">
        <v>13</v>
      </c>
      <c r="B51" s="4" t="s">
        <v>228</v>
      </c>
      <c r="C51" s="268">
        <v>208735</v>
      </c>
      <c r="D51" s="269">
        <v>243720</v>
      </c>
      <c r="E51" s="212">
        <v>1.1676048578340958</v>
      </c>
      <c r="F51" s="3"/>
      <c r="G51" s="15"/>
    </row>
    <row r="52" spans="1:7" ht="19.5" customHeight="1">
      <c r="A52" s="36" t="s">
        <v>14</v>
      </c>
      <c r="B52" s="4" t="s">
        <v>210</v>
      </c>
      <c r="C52" s="268">
        <v>1480519.06429</v>
      </c>
      <c r="D52" s="269">
        <v>1592909.10926</v>
      </c>
      <c r="E52" s="212">
        <v>1.075912595575997</v>
      </c>
      <c r="F52" s="3"/>
      <c r="G52" s="15"/>
    </row>
    <row r="53" spans="1:7" ht="19.5" customHeight="1">
      <c r="A53" s="36" t="s">
        <v>15</v>
      </c>
      <c r="B53" s="4" t="s">
        <v>106</v>
      </c>
      <c r="C53" s="268">
        <v>311009</v>
      </c>
      <c r="D53" s="269">
        <v>331502</v>
      </c>
      <c r="E53" s="212">
        <v>1.0658919838332652</v>
      </c>
      <c r="F53" s="3"/>
      <c r="G53" s="15"/>
    </row>
    <row r="54" spans="1:7" ht="19.5" customHeight="1">
      <c r="A54" s="36" t="s">
        <v>16</v>
      </c>
      <c r="B54" s="4" t="s">
        <v>47</v>
      </c>
      <c r="C54" s="268">
        <v>9677</v>
      </c>
      <c r="D54" s="269">
        <v>22506</v>
      </c>
      <c r="E54" s="212">
        <v>2.3257207812338536</v>
      </c>
      <c r="F54" s="3"/>
      <c r="G54" s="15"/>
    </row>
    <row r="55" spans="1:7" ht="19.5" customHeight="1">
      <c r="A55" s="36" t="s">
        <v>17</v>
      </c>
      <c r="B55" s="4" t="s">
        <v>211</v>
      </c>
      <c r="C55" s="268">
        <v>19421</v>
      </c>
      <c r="D55" s="269">
        <v>21476.53</v>
      </c>
      <c r="E55" s="212">
        <v>1.1058405849338344</v>
      </c>
      <c r="F55" s="3"/>
      <c r="G55" s="15"/>
    </row>
    <row r="56" spans="1:7" ht="19.5" customHeight="1">
      <c r="A56" s="36" t="s">
        <v>18</v>
      </c>
      <c r="B56" s="4" t="s">
        <v>243</v>
      </c>
      <c r="C56" s="268">
        <v>3882423.15563</v>
      </c>
      <c r="D56" s="269">
        <v>4364274.98137</v>
      </c>
      <c r="E56" s="212">
        <v>1.1241111044377672</v>
      </c>
      <c r="F56" s="3"/>
      <c r="G56" s="15"/>
    </row>
    <row r="57" spans="1:7" ht="19.5" customHeight="1">
      <c r="A57" s="36" t="s">
        <v>19</v>
      </c>
      <c r="B57" s="4" t="s">
        <v>212</v>
      </c>
      <c r="C57" s="268">
        <v>386369.21</v>
      </c>
      <c r="D57" s="269">
        <v>383056.75</v>
      </c>
      <c r="E57" s="212">
        <v>0.991426697795096</v>
      </c>
      <c r="F57" s="3"/>
      <c r="G57" s="15"/>
    </row>
    <row r="58" spans="1:7" ht="19.5" customHeight="1">
      <c r="A58" s="36" t="s">
        <v>20</v>
      </c>
      <c r="B58" s="4" t="s">
        <v>213</v>
      </c>
      <c r="C58" s="268">
        <v>675394.52357</v>
      </c>
      <c r="D58" s="269">
        <v>967554.34783</v>
      </c>
      <c r="E58" s="212">
        <v>1.43257653721517</v>
      </c>
      <c r="F58" s="3"/>
      <c r="G58" s="15"/>
    </row>
    <row r="59" spans="1:7" ht="19.5" customHeight="1">
      <c r="A59" s="36" t="s">
        <v>21</v>
      </c>
      <c r="B59" s="4" t="s">
        <v>244</v>
      </c>
      <c r="C59" s="268">
        <v>1395730.64677</v>
      </c>
      <c r="D59" s="269">
        <v>1489497.60124</v>
      </c>
      <c r="E59" s="212">
        <v>1.06718126788073</v>
      </c>
      <c r="F59" s="3"/>
      <c r="G59" s="15"/>
    </row>
    <row r="60" spans="1:7" ht="19.5" customHeight="1">
      <c r="A60" s="36" t="s">
        <v>22</v>
      </c>
      <c r="B60" s="4" t="s">
        <v>214</v>
      </c>
      <c r="C60" s="268">
        <v>665516</v>
      </c>
      <c r="D60" s="269">
        <v>699768.59234</v>
      </c>
      <c r="E60" s="212">
        <v>1.051467721797823</v>
      </c>
      <c r="F60" s="3"/>
      <c r="G60" s="15"/>
    </row>
    <row r="61" spans="1:7" ht="19.5" customHeight="1">
      <c r="A61" s="36" t="s">
        <v>23</v>
      </c>
      <c r="B61" s="4" t="s">
        <v>245</v>
      </c>
      <c r="C61" s="268">
        <v>140683</v>
      </c>
      <c r="D61" s="269">
        <v>167071</v>
      </c>
      <c r="E61" s="212">
        <v>1.1875706375326087</v>
      </c>
      <c r="F61" s="3"/>
      <c r="G61" s="15"/>
    </row>
    <row r="62" spans="1:7" ht="19.5" customHeight="1">
      <c r="A62" s="36" t="s">
        <v>24</v>
      </c>
      <c r="B62" s="4" t="s">
        <v>215</v>
      </c>
      <c r="C62" s="268">
        <v>1604591.63607</v>
      </c>
      <c r="D62" s="269">
        <v>1630996.23297</v>
      </c>
      <c r="E62" s="212">
        <v>1.0164556490925447</v>
      </c>
      <c r="F62" s="3"/>
      <c r="G62" s="15"/>
    </row>
    <row r="63" spans="1:7" ht="19.5" customHeight="1">
      <c r="A63" s="36" t="s">
        <v>25</v>
      </c>
      <c r="B63" s="4" t="s">
        <v>216</v>
      </c>
      <c r="C63" s="268">
        <v>96022.56776</v>
      </c>
      <c r="D63" s="269">
        <v>74388.91769</v>
      </c>
      <c r="E63" s="212">
        <v>0.7747024415752825</v>
      </c>
      <c r="F63" s="3"/>
      <c r="G63" s="15"/>
    </row>
    <row r="64" spans="1:7" ht="19.5" customHeight="1">
      <c r="A64" s="36" t="s">
        <v>26</v>
      </c>
      <c r="B64" s="4" t="s">
        <v>217</v>
      </c>
      <c r="C64" s="268">
        <v>426624</v>
      </c>
      <c r="D64" s="269">
        <v>452120</v>
      </c>
      <c r="E64" s="212">
        <v>1.0597622262226223</v>
      </c>
      <c r="F64" s="3"/>
      <c r="G64" s="15"/>
    </row>
    <row r="65" spans="1:7" ht="19.5" customHeight="1">
      <c r="A65" s="36" t="s">
        <v>27</v>
      </c>
      <c r="B65" s="4" t="s">
        <v>218</v>
      </c>
      <c r="C65" s="268">
        <v>13913</v>
      </c>
      <c r="D65" s="269">
        <v>16501.372</v>
      </c>
      <c r="E65" s="212">
        <v>1.1860398188744339</v>
      </c>
      <c r="F65" s="3"/>
      <c r="G65" s="15"/>
    </row>
    <row r="66" spans="1:7" ht="19.5" customHeight="1">
      <c r="A66" s="36" t="s">
        <v>28</v>
      </c>
      <c r="B66" s="4" t="s">
        <v>219</v>
      </c>
      <c r="C66" s="268">
        <v>888958.80256</v>
      </c>
      <c r="D66" s="269">
        <v>994364.6701</v>
      </c>
      <c r="E66" s="212">
        <v>1.1185722749315885</v>
      </c>
      <c r="F66" s="3"/>
      <c r="G66" s="15"/>
    </row>
    <row r="67" spans="1:7" ht="19.5" customHeight="1">
      <c r="A67" s="36" t="s">
        <v>32</v>
      </c>
      <c r="B67" s="4" t="s">
        <v>220</v>
      </c>
      <c r="C67" s="268">
        <v>3293.02139</v>
      </c>
      <c r="D67" s="269">
        <v>8076.26402</v>
      </c>
      <c r="E67" s="212">
        <v>2.452539192282623</v>
      </c>
      <c r="F67" s="3"/>
      <c r="G67" s="15"/>
    </row>
    <row r="68" spans="1:7" ht="19.5" customHeight="1">
      <c r="A68" s="36" t="s">
        <v>33</v>
      </c>
      <c r="B68" s="4" t="s">
        <v>246</v>
      </c>
      <c r="C68" s="268">
        <v>66666</v>
      </c>
      <c r="D68" s="269">
        <v>102491</v>
      </c>
      <c r="E68" s="212">
        <v>1.537380373803738</v>
      </c>
      <c r="F68" s="3"/>
      <c r="G68" s="15"/>
    </row>
    <row r="69" spans="1:7" ht="19.5" customHeight="1">
      <c r="A69" s="36" t="s">
        <v>34</v>
      </c>
      <c r="B69" s="4" t="s">
        <v>221</v>
      </c>
      <c r="C69" s="268">
        <v>517306</v>
      </c>
      <c r="D69" s="269">
        <v>618464.8672</v>
      </c>
      <c r="E69" s="212">
        <v>1.1955493792842147</v>
      </c>
      <c r="F69" s="3"/>
      <c r="G69" s="15"/>
    </row>
    <row r="70" spans="1:7" ht="19.5" customHeight="1">
      <c r="A70" s="36" t="s">
        <v>35</v>
      </c>
      <c r="B70" s="4" t="s">
        <v>222</v>
      </c>
      <c r="C70" s="268">
        <v>15771187</v>
      </c>
      <c r="D70" s="269">
        <v>16459607</v>
      </c>
      <c r="E70" s="212">
        <v>1.043650487436361</v>
      </c>
      <c r="F70" s="3"/>
      <c r="G70" s="15"/>
    </row>
    <row r="71" spans="1:7" ht="19.5" customHeight="1">
      <c r="A71" s="36" t="s">
        <v>36</v>
      </c>
      <c r="B71" s="4" t="s">
        <v>223</v>
      </c>
      <c r="C71" s="268">
        <v>36149.42923</v>
      </c>
      <c r="D71" s="269">
        <v>38205.34325</v>
      </c>
      <c r="E71" s="212">
        <v>1.056872655081752</v>
      </c>
      <c r="F71" s="3"/>
      <c r="G71" s="15"/>
    </row>
    <row r="72" spans="1:7" ht="19.5" customHeight="1">
      <c r="A72" s="36" t="s">
        <v>37</v>
      </c>
      <c r="B72" s="4" t="s">
        <v>48</v>
      </c>
      <c r="C72" s="268">
        <v>364971.93008</v>
      </c>
      <c r="D72" s="269">
        <v>460659.10273</v>
      </c>
      <c r="E72" s="212">
        <v>1.2621767998131412</v>
      </c>
      <c r="F72" s="3"/>
      <c r="G72" s="15"/>
    </row>
    <row r="73" spans="1:7" ht="19.5" customHeight="1">
      <c r="A73" s="36" t="s">
        <v>38</v>
      </c>
      <c r="B73" s="4" t="s">
        <v>49</v>
      </c>
      <c r="C73" s="268">
        <v>399332</v>
      </c>
      <c r="D73" s="269">
        <v>494448</v>
      </c>
      <c r="E73" s="212">
        <v>1.2381877735818818</v>
      </c>
      <c r="F73" s="3"/>
      <c r="G73" s="15"/>
    </row>
    <row r="74" spans="1:7" ht="19.5" customHeight="1">
      <c r="A74" s="36" t="s">
        <v>39</v>
      </c>
      <c r="B74" s="4" t="s">
        <v>85</v>
      </c>
      <c r="C74" s="268">
        <v>153155.94549</v>
      </c>
      <c r="D74" s="269">
        <v>221684.19613</v>
      </c>
      <c r="E74" s="212">
        <v>1.4474410080572053</v>
      </c>
      <c r="F74" s="3"/>
      <c r="G74" s="15"/>
    </row>
    <row r="75" spans="1:7" ht="19.5" customHeight="1">
      <c r="A75" s="36" t="s">
        <v>40</v>
      </c>
      <c r="B75" s="4" t="s">
        <v>224</v>
      </c>
      <c r="C75" s="268">
        <v>1390628.08859</v>
      </c>
      <c r="D75" s="269">
        <v>1524341.31497</v>
      </c>
      <c r="E75" s="212">
        <v>1.0961531177725425</v>
      </c>
      <c r="F75" s="3"/>
      <c r="G75" s="15"/>
    </row>
    <row r="76" spans="1:7" ht="19.5" customHeight="1" thickBot="1">
      <c r="A76" s="36" t="s">
        <v>41</v>
      </c>
      <c r="B76" s="4" t="s">
        <v>225</v>
      </c>
      <c r="C76" s="272">
        <v>5748795.24198</v>
      </c>
      <c r="D76" s="273">
        <v>6101321.95756</v>
      </c>
      <c r="E76" s="212">
        <v>1.0613218423585014</v>
      </c>
      <c r="F76" s="3"/>
      <c r="G76" s="15"/>
    </row>
    <row r="77" spans="1:7" ht="19.5" customHeight="1" thickBot="1">
      <c r="A77" s="323"/>
      <c r="B77" s="59" t="s">
        <v>2</v>
      </c>
      <c r="C77" s="120">
        <v>40050907.4779</v>
      </c>
      <c r="D77" s="120">
        <v>43053024.82041</v>
      </c>
      <c r="E77" s="214">
        <v>1.074957536084958</v>
      </c>
      <c r="F77" s="3"/>
      <c r="G77" s="15"/>
    </row>
    <row r="78" spans="1:5" s="311" customFormat="1" ht="12.75">
      <c r="A78" s="324"/>
      <c r="B78" s="320"/>
      <c r="C78" s="15"/>
      <c r="D78" s="15"/>
      <c r="E78" s="15"/>
    </row>
    <row r="79" spans="3:4" ht="12.75">
      <c r="C79" s="15"/>
      <c r="D79" s="15"/>
    </row>
    <row r="80" spans="1:4" s="296" customFormat="1" ht="12.75">
      <c r="A80" s="325"/>
      <c r="B80" s="325"/>
      <c r="C80" s="325"/>
      <c r="D80" s="325"/>
    </row>
    <row r="81" spans="1:12" ht="12.75">
      <c r="A81" s="297"/>
      <c r="C81" s="312"/>
      <c r="E81" s="312"/>
      <c r="F81" s="312"/>
      <c r="G81" s="312"/>
      <c r="I81" s="233"/>
      <c r="J81" s="233"/>
      <c r="K81" s="233"/>
      <c r="L81" s="233"/>
    </row>
    <row r="82" spans="3:7" ht="12.75">
      <c r="C82" s="233"/>
      <c r="D82" s="296"/>
      <c r="E82" s="233"/>
      <c r="F82" s="7"/>
      <c r="G82" s="7"/>
    </row>
    <row r="83" spans="3:7" ht="12.75">
      <c r="C83" s="233"/>
      <c r="D83" s="296"/>
      <c r="E83" s="233"/>
      <c r="F83" s="7"/>
      <c r="G83" s="7"/>
    </row>
    <row r="84" spans="3:7" ht="12.75">
      <c r="C84" s="233"/>
      <c r="D84" s="296"/>
      <c r="E84" s="233"/>
      <c r="F84" s="7"/>
      <c r="G84" s="7"/>
    </row>
    <row r="85" spans="3:7" ht="12.75">
      <c r="C85" s="233"/>
      <c r="D85" s="296"/>
      <c r="E85" s="233"/>
      <c r="F85" s="7"/>
      <c r="G85" s="7"/>
    </row>
    <row r="86" spans="3:7" ht="12.75">
      <c r="C86" s="233"/>
      <c r="D86" s="296"/>
      <c r="E86" s="233"/>
      <c r="F86" s="7"/>
      <c r="G86" s="7"/>
    </row>
    <row r="87" spans="3:7" ht="12" customHeight="1">
      <c r="C87" s="233"/>
      <c r="D87" s="296"/>
      <c r="E87" s="233"/>
      <c r="F87" s="7"/>
      <c r="G87" s="7"/>
    </row>
    <row r="88" spans="3:7" ht="12.75">
      <c r="C88" s="233"/>
      <c r="D88" s="233"/>
      <c r="E88" s="233"/>
      <c r="F88" s="7"/>
      <c r="G88" s="7"/>
    </row>
    <row r="89" spans="3:7" ht="12.75">
      <c r="C89" s="233"/>
      <c r="D89" s="233"/>
      <c r="E89" s="233"/>
      <c r="F89" s="7"/>
      <c r="G89" s="7"/>
    </row>
    <row r="90" spans="1:4" ht="12.75">
      <c r="A90" s="326"/>
      <c r="B90" s="325"/>
      <c r="C90" s="326"/>
      <c r="D90" s="326"/>
    </row>
    <row r="91" spans="1:7" ht="12.75">
      <c r="A91" s="297"/>
      <c r="C91" s="312"/>
      <c r="E91" s="312"/>
      <c r="F91" s="312"/>
      <c r="G91" s="312"/>
    </row>
    <row r="92" spans="3:7" ht="12.75">
      <c r="C92" s="233"/>
      <c r="D92" s="296"/>
      <c r="E92" s="233"/>
      <c r="F92" s="7"/>
      <c r="G92" s="7"/>
    </row>
    <row r="93" spans="3:7" ht="12.75">
      <c r="C93" s="233"/>
      <c r="D93" s="296"/>
      <c r="E93" s="233"/>
      <c r="F93" s="7"/>
      <c r="G93" s="7"/>
    </row>
    <row r="94" spans="3:7" ht="12.75">
      <c r="C94" s="233"/>
      <c r="D94" s="296"/>
      <c r="E94" s="233"/>
      <c r="F94" s="7"/>
      <c r="G94" s="7"/>
    </row>
    <row r="95" spans="3:7" ht="12.75">
      <c r="C95" s="233"/>
      <c r="D95" s="296"/>
      <c r="E95" s="233"/>
      <c r="F95" s="7"/>
      <c r="G95" s="7"/>
    </row>
    <row r="96" spans="3:7" ht="12.75">
      <c r="C96" s="233"/>
      <c r="D96" s="296"/>
      <c r="E96" s="233"/>
      <c r="F96" s="7"/>
      <c r="G96" s="7"/>
    </row>
    <row r="97" spans="3:7" ht="12.75">
      <c r="C97" s="233"/>
      <c r="D97" s="233"/>
      <c r="E97" s="233"/>
      <c r="F97" s="7"/>
      <c r="G97" s="7"/>
    </row>
    <row r="98" spans="3:7" ht="12.75">
      <c r="C98" s="233"/>
      <c r="D98" s="233"/>
      <c r="E98" s="233"/>
      <c r="F98" s="7"/>
      <c r="G98" s="7"/>
    </row>
    <row r="99" spans="1:7" ht="12.75">
      <c r="A99" s="326"/>
      <c r="B99" s="325"/>
      <c r="C99" s="326"/>
      <c r="E99" s="327"/>
      <c r="F99" s="7"/>
      <c r="G99" s="7"/>
    </row>
    <row r="100" spans="1:7" ht="12.75">
      <c r="A100" s="297"/>
      <c r="C100" s="312"/>
      <c r="E100" s="312"/>
      <c r="F100" s="312"/>
      <c r="G100" s="312"/>
    </row>
    <row r="101" spans="3:7" ht="12.75">
      <c r="C101" s="233"/>
      <c r="D101" s="296"/>
      <c r="E101" s="233"/>
      <c r="F101" s="7"/>
      <c r="G101" s="7"/>
    </row>
    <row r="102" spans="3:7" ht="12.75">
      <c r="C102" s="233"/>
      <c r="D102" s="296"/>
      <c r="E102" s="233"/>
      <c r="F102" s="7"/>
      <c r="G102" s="7"/>
    </row>
    <row r="103" spans="3:7" ht="12.75">
      <c r="C103" s="233"/>
      <c r="D103" s="296"/>
      <c r="E103" s="233"/>
      <c r="F103" s="7"/>
      <c r="G103" s="7"/>
    </row>
    <row r="104" spans="3:7" ht="12.75">
      <c r="C104" s="233"/>
      <c r="D104" s="296"/>
      <c r="E104" s="233"/>
      <c r="F104" s="7"/>
      <c r="G104" s="7"/>
    </row>
    <row r="105" spans="3:7" ht="12.75">
      <c r="C105" s="233"/>
      <c r="D105" s="233"/>
      <c r="E105" s="233"/>
      <c r="F105" s="7"/>
      <c r="G105" s="7"/>
    </row>
    <row r="106" spans="3:5" ht="12.75">
      <c r="C106" s="233"/>
      <c r="E106" s="233"/>
    </row>
    <row r="111" ht="12.75">
      <c r="B111" s="325"/>
    </row>
    <row r="113" spans="3:5" ht="12.75">
      <c r="C113" s="7"/>
      <c r="D113" s="296"/>
      <c r="E113" s="7"/>
    </row>
    <row r="114" spans="3:5" ht="12.75">
      <c r="C114" s="7"/>
      <c r="D114" s="296"/>
      <c r="E114" s="7"/>
    </row>
    <row r="115" spans="3:5" ht="12.75">
      <c r="C115" s="7"/>
      <c r="D115" s="296"/>
      <c r="E115" s="7"/>
    </row>
    <row r="116" spans="3:5" ht="12.75">
      <c r="C116" s="7"/>
      <c r="D116" s="296"/>
      <c r="E116" s="7"/>
    </row>
    <row r="117" spans="3:5" ht="12.75">
      <c r="C117" s="7"/>
      <c r="D117" s="296"/>
      <c r="E117" s="7"/>
    </row>
    <row r="118" spans="3:5" ht="12.75">
      <c r="C118" s="7"/>
      <c r="D118" s="296"/>
      <c r="E118" s="7"/>
    </row>
    <row r="188" spans="2:4" ht="12.75">
      <c r="B188" s="326"/>
      <c r="C188" s="326"/>
      <c r="D188" s="326"/>
    </row>
    <row r="190" spans="3:6" ht="12.75">
      <c r="C190" s="7"/>
      <c r="D190" s="296"/>
      <c r="E190" s="7"/>
      <c r="F190" s="7"/>
    </row>
    <row r="191" spans="3:5" ht="12.75">
      <c r="C191" s="7"/>
      <c r="D191" s="296"/>
      <c r="E191" s="7"/>
    </row>
    <row r="192" spans="3:5" ht="12.75">
      <c r="C192" s="7"/>
      <c r="D192" s="296"/>
      <c r="E192" s="7"/>
    </row>
    <row r="193" spans="3:5" ht="12.75">
      <c r="C193" s="7"/>
      <c r="D193" s="296"/>
      <c r="E193" s="7"/>
    </row>
    <row r="194" spans="3:5" ht="12.75">
      <c r="C194" s="7"/>
      <c r="D194" s="296"/>
      <c r="E194" s="7"/>
    </row>
    <row r="263" ht="12.75">
      <c r="B263" s="326"/>
    </row>
    <row r="265" spans="3:5" ht="12.75">
      <c r="C265" s="7"/>
      <c r="D265" s="296"/>
      <c r="E265" s="7"/>
    </row>
    <row r="266" spans="3:5" ht="12.75">
      <c r="C266" s="7"/>
      <c r="D266" s="296"/>
      <c r="E266" s="7"/>
    </row>
    <row r="267" spans="3:5" ht="12.75">
      <c r="C267" s="7"/>
      <c r="D267" s="296"/>
      <c r="E267" s="7"/>
    </row>
    <row r="268" spans="3:5" ht="12.75">
      <c r="C268" s="7"/>
      <c r="D268" s="296"/>
      <c r="E268" s="7"/>
    </row>
  </sheetData>
  <sheetProtection/>
  <mergeCells count="3">
    <mergeCell ref="A1:E1"/>
    <mergeCell ref="A9:E9"/>
    <mergeCell ref="A42:E42"/>
  </mergeCells>
  <conditionalFormatting sqref="G5:G77">
    <cfRule type="cellIs" priority="4" dxfId="0" operator="notEqual">
      <formula>0</formula>
    </cfRule>
  </conditionalFormatting>
  <conditionalFormatting sqref="C79:D79">
    <cfRule type="cellIs" priority="3" dxfId="0" operator="notEqual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5" horizontalDpi="600" verticalDpi="600" orientation="portrait" paperSize="9" scale="71" r:id="rId2"/>
  <rowBreaks count="1" manualBreakCount="1">
    <brk id="41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00390625" style="206" customWidth="1"/>
    <col min="2" max="2" width="51.421875" style="190" customWidth="1"/>
    <col min="3" max="10" width="18.57421875" style="4" customWidth="1"/>
    <col min="11" max="11" width="3.140625" style="4" customWidth="1"/>
    <col min="12" max="16384" width="9.140625" style="4" customWidth="1"/>
  </cols>
  <sheetData>
    <row r="1" spans="3:4" ht="19.5" customHeight="1">
      <c r="C1" s="233"/>
      <c r="D1" s="233"/>
    </row>
    <row r="2" spans="1:10" s="182" customFormat="1" ht="19.5" customHeight="1">
      <c r="A2" s="490" t="s">
        <v>136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s="182" customFormat="1" ht="19.5" customHeight="1" thickBot="1">
      <c r="A3" s="183"/>
      <c r="B3" s="183"/>
      <c r="C3" s="183"/>
      <c r="D3" s="183"/>
      <c r="E3" s="183"/>
      <c r="F3" s="8"/>
      <c r="G3" s="8"/>
      <c r="H3" s="8"/>
      <c r="I3" s="8"/>
      <c r="J3" s="8"/>
    </row>
    <row r="4" spans="1:10" s="182" customFormat="1" ht="19.5" customHeight="1" thickBot="1">
      <c r="A4" s="219" t="s">
        <v>3</v>
      </c>
      <c r="B4" s="219" t="s">
        <v>4</v>
      </c>
      <c r="C4" s="328" t="s">
        <v>69</v>
      </c>
      <c r="D4" s="329"/>
      <c r="E4" s="330" t="s">
        <v>6</v>
      </c>
      <c r="F4" s="328" t="s">
        <v>119</v>
      </c>
      <c r="G4" s="329"/>
      <c r="H4" s="330" t="s">
        <v>6</v>
      </c>
      <c r="I4" s="498" t="s">
        <v>120</v>
      </c>
      <c r="J4" s="499"/>
    </row>
    <row r="5" spans="1:10" s="182" customFormat="1" ht="19.5" customHeight="1" thickBot="1">
      <c r="A5" s="223"/>
      <c r="B5" s="210"/>
      <c r="C5" s="24">
        <v>2012</v>
      </c>
      <c r="D5" s="24">
        <v>2013</v>
      </c>
      <c r="E5" s="193" t="s">
        <v>182</v>
      </c>
      <c r="F5" s="24">
        <v>2012</v>
      </c>
      <c r="G5" s="24">
        <v>2013</v>
      </c>
      <c r="H5" s="193" t="s">
        <v>182</v>
      </c>
      <c r="I5" s="73">
        <v>2012</v>
      </c>
      <c r="J5" s="73">
        <v>2013</v>
      </c>
    </row>
    <row r="6" spans="1:12" s="51" customFormat="1" ht="19.5" customHeight="1">
      <c r="A6" s="331" t="s">
        <v>7</v>
      </c>
      <c r="B6" s="332" t="s">
        <v>0</v>
      </c>
      <c r="C6" s="195">
        <v>94388545.97823</v>
      </c>
      <c r="D6" s="196">
        <v>95276077.13095999</v>
      </c>
      <c r="E6" s="212">
        <v>1.0094029539657776</v>
      </c>
      <c r="F6" s="333">
        <v>7704658.807</v>
      </c>
      <c r="G6" s="195">
        <v>4185842.6335</v>
      </c>
      <c r="H6" s="212">
        <v>0.5432872160019584</v>
      </c>
      <c r="I6" s="334">
        <v>0.0860159575312238</v>
      </c>
      <c r="J6" s="197">
        <v>0.044139413717551416</v>
      </c>
      <c r="K6" s="3"/>
      <c r="L6" s="15"/>
    </row>
    <row r="7" spans="1:12" s="51" customFormat="1" ht="19.5" customHeight="1" thickBot="1">
      <c r="A7" s="227" t="s">
        <v>8</v>
      </c>
      <c r="B7" s="335" t="s">
        <v>1</v>
      </c>
      <c r="C7" s="162">
        <v>51762418.24598</v>
      </c>
      <c r="D7" s="336">
        <v>53558003.01558</v>
      </c>
      <c r="E7" s="212">
        <v>1.034688966057714</v>
      </c>
      <c r="F7" s="337">
        <v>3698647.35969</v>
      </c>
      <c r="G7" s="162">
        <v>5736372.92754</v>
      </c>
      <c r="H7" s="212">
        <v>1.5509380510449071</v>
      </c>
      <c r="I7" s="334">
        <v>0.07608572196414748</v>
      </c>
      <c r="J7" s="338">
        <v>0.10893182649343751</v>
      </c>
      <c r="K7" s="3"/>
      <c r="L7" s="15"/>
    </row>
    <row r="8" spans="1:12" s="51" customFormat="1" ht="19.5" customHeight="1" thickBot="1">
      <c r="A8" s="339"/>
      <c r="B8" s="340" t="s">
        <v>2</v>
      </c>
      <c r="C8" s="42">
        <v>146150964.22421</v>
      </c>
      <c r="D8" s="42">
        <v>148834080.14654</v>
      </c>
      <c r="E8" s="214">
        <v>1.0183585235757584</v>
      </c>
      <c r="F8" s="42">
        <v>11403306.16669</v>
      </c>
      <c r="G8" s="42">
        <v>9922215.56104</v>
      </c>
      <c r="H8" s="214">
        <v>0.8701174392759542</v>
      </c>
      <c r="I8" s="347">
        <v>0.0825226124010868</v>
      </c>
      <c r="J8" s="204">
        <v>0.06727266856667709</v>
      </c>
      <c r="K8" s="3"/>
      <c r="L8" s="15"/>
    </row>
    <row r="9" spans="3:12" ht="19.5" customHeight="1">
      <c r="C9" s="1"/>
      <c r="D9" s="1"/>
      <c r="E9" s="1"/>
      <c r="I9" s="1"/>
      <c r="J9" s="1"/>
      <c r="L9" s="15"/>
    </row>
    <row r="10" spans="1:12" s="182" customFormat="1" ht="19.5" customHeight="1">
      <c r="A10" s="490" t="s">
        <v>160</v>
      </c>
      <c r="B10" s="490"/>
      <c r="C10" s="490"/>
      <c r="D10" s="490"/>
      <c r="E10" s="490"/>
      <c r="F10" s="490"/>
      <c r="G10" s="490"/>
      <c r="H10" s="490"/>
      <c r="I10" s="490"/>
      <c r="J10" s="490"/>
      <c r="L10" s="15"/>
    </row>
    <row r="11" spans="1:12" s="182" customFormat="1" ht="19.5" customHeight="1" thickBot="1">
      <c r="A11" s="183"/>
      <c r="B11" s="183"/>
      <c r="C11" s="183"/>
      <c r="D11" s="183"/>
      <c r="E11" s="183"/>
      <c r="F11" s="181"/>
      <c r="G11" s="181"/>
      <c r="H11" s="181"/>
      <c r="I11" s="8"/>
      <c r="J11" s="8"/>
      <c r="L11" s="15"/>
    </row>
    <row r="12" spans="1:12" ht="19.5" customHeight="1" thickBot="1">
      <c r="A12" s="330" t="s">
        <v>3</v>
      </c>
      <c r="B12" s="184" t="s">
        <v>10</v>
      </c>
      <c r="C12" s="328" t="s">
        <v>69</v>
      </c>
      <c r="D12" s="329"/>
      <c r="E12" s="330" t="s">
        <v>6</v>
      </c>
      <c r="F12" s="328" t="s">
        <v>119</v>
      </c>
      <c r="G12" s="329"/>
      <c r="H12" s="330" t="s">
        <v>6</v>
      </c>
      <c r="I12" s="498" t="s">
        <v>120</v>
      </c>
      <c r="J12" s="499"/>
      <c r="L12" s="15"/>
    </row>
    <row r="13" spans="1:12" s="206" customFormat="1" ht="19.5" customHeight="1" thickBot="1">
      <c r="A13" s="341"/>
      <c r="B13" s="191"/>
      <c r="C13" s="73">
        <v>2012</v>
      </c>
      <c r="D13" s="73">
        <v>2013</v>
      </c>
      <c r="E13" s="193" t="s">
        <v>182</v>
      </c>
      <c r="F13" s="73">
        <v>2012</v>
      </c>
      <c r="G13" s="73">
        <v>2013</v>
      </c>
      <c r="H13" s="193" t="s">
        <v>182</v>
      </c>
      <c r="I13" s="73">
        <v>2012</v>
      </c>
      <c r="J13" s="24">
        <v>2013</v>
      </c>
      <c r="L13" s="15"/>
    </row>
    <row r="14" spans="1:12" ht="19.5" customHeight="1">
      <c r="A14" s="342" t="s">
        <v>7</v>
      </c>
      <c r="B14" s="4" t="s">
        <v>194</v>
      </c>
      <c r="C14" s="54">
        <v>4464186</v>
      </c>
      <c r="D14" s="54">
        <v>4548516.10413</v>
      </c>
      <c r="E14" s="212">
        <v>1.0188903652603185</v>
      </c>
      <c r="F14" s="52">
        <v>178369.60556</v>
      </c>
      <c r="G14" s="52">
        <v>72442.62909000002</v>
      </c>
      <c r="H14" s="212">
        <v>0.40613774338157493</v>
      </c>
      <c r="I14" s="334">
        <v>0.03947586976187502</v>
      </c>
      <c r="J14" s="197">
        <v>0.01607567369985606</v>
      </c>
      <c r="K14" s="3"/>
      <c r="L14" s="343"/>
    </row>
    <row r="15" spans="1:12" ht="19.5" customHeight="1">
      <c r="A15" s="56" t="s">
        <v>8</v>
      </c>
      <c r="B15" s="4" t="s">
        <v>277</v>
      </c>
      <c r="C15" s="54">
        <v>2988899</v>
      </c>
      <c r="D15" s="54">
        <v>2599386</v>
      </c>
      <c r="E15" s="212">
        <v>0.8696801062866293</v>
      </c>
      <c r="F15" s="54">
        <v>187595</v>
      </c>
      <c r="G15" s="54">
        <v>56131</v>
      </c>
      <c r="H15" s="212">
        <v>0.2992137317092673</v>
      </c>
      <c r="I15" s="334">
        <v>0.06582216034368785</v>
      </c>
      <c r="J15" s="338">
        <v>0.02008881078899877</v>
      </c>
      <c r="K15" s="3"/>
      <c r="L15" s="15"/>
    </row>
    <row r="16" spans="1:12" ht="19.5" customHeight="1">
      <c r="A16" s="56" t="s">
        <v>9</v>
      </c>
      <c r="B16" s="4" t="s">
        <v>195</v>
      </c>
      <c r="C16" s="54">
        <v>8208650</v>
      </c>
      <c r="D16" s="54">
        <v>8278617</v>
      </c>
      <c r="E16" s="212">
        <v>1.0085235696490897</v>
      </c>
      <c r="F16" s="54">
        <v>538774</v>
      </c>
      <c r="G16" s="54">
        <v>395143</v>
      </c>
      <c r="H16" s="212">
        <v>0.733411411835018</v>
      </c>
      <c r="I16" s="334">
        <v>0.06764940498171255</v>
      </c>
      <c r="J16" s="338">
        <v>0.047933111048665614</v>
      </c>
      <c r="K16" s="3"/>
      <c r="L16" s="15"/>
    </row>
    <row r="17" spans="1:12" ht="19.5" customHeight="1">
      <c r="A17" s="56" t="s">
        <v>11</v>
      </c>
      <c r="B17" s="4" t="s">
        <v>226</v>
      </c>
      <c r="C17" s="54">
        <v>14351251</v>
      </c>
      <c r="D17" s="54">
        <v>14792783.57937</v>
      </c>
      <c r="E17" s="212">
        <v>1.030766138740797</v>
      </c>
      <c r="F17" s="54">
        <v>2024879</v>
      </c>
      <c r="G17" s="54">
        <v>879947.8338799998</v>
      </c>
      <c r="H17" s="212">
        <v>0.4345681069733055</v>
      </c>
      <c r="I17" s="334">
        <v>0.14917621994854255</v>
      </c>
      <c r="J17" s="338">
        <v>0.060386137100103696</v>
      </c>
      <c r="K17" s="3"/>
      <c r="L17" s="15"/>
    </row>
    <row r="18" spans="1:12" ht="19.5" customHeight="1">
      <c r="A18" s="56" t="s">
        <v>12</v>
      </c>
      <c r="B18" s="4" t="s">
        <v>196</v>
      </c>
      <c r="C18" s="54">
        <v>2897990</v>
      </c>
      <c r="D18" s="54">
        <v>3419753.5721</v>
      </c>
      <c r="E18" s="212">
        <v>1.1800432617434842</v>
      </c>
      <c r="F18" s="54">
        <v>222955</v>
      </c>
      <c r="G18" s="54">
        <v>157269.3548</v>
      </c>
      <c r="H18" s="212">
        <v>0.7053860859814761</v>
      </c>
      <c r="I18" s="334">
        <v>0.08662929457670814</v>
      </c>
      <c r="J18" s="338">
        <v>0.049786558446127026</v>
      </c>
      <c r="K18" s="3"/>
      <c r="L18" s="15"/>
    </row>
    <row r="19" spans="1:12" ht="19.5" customHeight="1">
      <c r="A19" s="56" t="s">
        <v>13</v>
      </c>
      <c r="B19" s="4" t="s">
        <v>197</v>
      </c>
      <c r="C19" s="54">
        <v>1495579.63533</v>
      </c>
      <c r="D19" s="54">
        <v>1056492.22788</v>
      </c>
      <c r="E19" s="212">
        <v>0.7064098780984569</v>
      </c>
      <c r="F19" s="54">
        <v>73980.77303000001</v>
      </c>
      <c r="G19" s="54">
        <v>29696.274300000005</v>
      </c>
      <c r="H19" s="212">
        <v>0.4014052987518506</v>
      </c>
      <c r="I19" s="334">
        <v>0.07008786071769671</v>
      </c>
      <c r="J19" s="338">
        <v>0.02327228690390245</v>
      </c>
      <c r="K19" s="3"/>
      <c r="L19" s="15"/>
    </row>
    <row r="20" spans="1:12" ht="19.5" customHeight="1">
      <c r="A20" s="56" t="s">
        <v>14</v>
      </c>
      <c r="B20" s="4" t="s">
        <v>227</v>
      </c>
      <c r="C20" s="54">
        <v>1026211</v>
      </c>
      <c r="D20" s="54">
        <v>896752</v>
      </c>
      <c r="E20" s="212">
        <v>0.8738475810530193</v>
      </c>
      <c r="F20" s="54">
        <v>88715</v>
      </c>
      <c r="G20" s="54">
        <v>22625</v>
      </c>
      <c r="H20" s="212">
        <v>0.25503015273629037</v>
      </c>
      <c r="I20" s="334">
        <v>0.10433670949197672</v>
      </c>
      <c r="J20" s="338">
        <v>0.023531393999780548</v>
      </c>
      <c r="K20" s="3"/>
      <c r="L20" s="15"/>
    </row>
    <row r="21" spans="1:12" ht="19.5" customHeight="1">
      <c r="A21" s="56" t="s">
        <v>15</v>
      </c>
      <c r="B21" s="4" t="s">
        <v>198</v>
      </c>
      <c r="C21" s="54">
        <v>345661.09528</v>
      </c>
      <c r="D21" s="54">
        <v>230130.91718</v>
      </c>
      <c r="E21" s="212">
        <v>0.6657703754412521</v>
      </c>
      <c r="F21" s="54">
        <v>25791.0419</v>
      </c>
      <c r="G21" s="54">
        <v>12157.399820000002</v>
      </c>
      <c r="H21" s="212">
        <v>0.47138071688371774</v>
      </c>
      <c r="I21" s="334">
        <v>0.07661413680405817</v>
      </c>
      <c r="J21" s="338">
        <v>0.042228442065595936</v>
      </c>
      <c r="K21" s="3"/>
      <c r="L21" s="15"/>
    </row>
    <row r="22" spans="1:12" ht="19.5" customHeight="1">
      <c r="A22" s="56" t="s">
        <v>16</v>
      </c>
      <c r="B22" s="4" t="s">
        <v>199</v>
      </c>
      <c r="C22" s="54">
        <v>1017366.03226</v>
      </c>
      <c r="D22" s="54">
        <v>1057955.94832</v>
      </c>
      <c r="E22" s="212">
        <v>1.0398970623874995</v>
      </c>
      <c r="F22" s="54">
        <v>77522.61383</v>
      </c>
      <c r="G22" s="54">
        <v>54700.132489999996</v>
      </c>
      <c r="H22" s="212">
        <v>0.705602272518215</v>
      </c>
      <c r="I22" s="334">
        <v>0.08006214370587617</v>
      </c>
      <c r="J22" s="338">
        <v>0.052714839433939495</v>
      </c>
      <c r="K22" s="3"/>
      <c r="L22" s="15"/>
    </row>
    <row r="23" spans="1:12" ht="19.5" customHeight="1">
      <c r="A23" s="56" t="s">
        <v>17</v>
      </c>
      <c r="B23" s="4" t="s">
        <v>248</v>
      </c>
      <c r="C23" s="54">
        <v>53634</v>
      </c>
      <c r="D23" s="54">
        <v>63567</v>
      </c>
      <c r="E23" s="212">
        <v>1.1851996867658574</v>
      </c>
      <c r="F23" s="54">
        <v>2491</v>
      </c>
      <c r="G23" s="54">
        <v>1878</v>
      </c>
      <c r="H23" s="212">
        <v>0.7539140907266159</v>
      </c>
      <c r="I23" s="334">
        <v>0.049431468656361</v>
      </c>
      <c r="J23" s="338">
        <v>0.032047508127063765</v>
      </c>
      <c r="K23" s="3"/>
      <c r="L23" s="15"/>
    </row>
    <row r="24" spans="1:12" ht="19.5" customHeight="1">
      <c r="A24" s="56" t="s">
        <v>18</v>
      </c>
      <c r="B24" s="4" t="s">
        <v>249</v>
      </c>
      <c r="C24" s="54">
        <v>1032476.5254200001</v>
      </c>
      <c r="D24" s="54">
        <v>867501.02969</v>
      </c>
      <c r="E24" s="212">
        <v>0.8402138047033177</v>
      </c>
      <c r="F24" s="54">
        <v>62170.97146</v>
      </c>
      <c r="G24" s="54">
        <v>53297.357769999995</v>
      </c>
      <c r="H24" s="212">
        <v>0.8572707892185797</v>
      </c>
      <c r="I24" s="334">
        <v>0.05972692980165457</v>
      </c>
      <c r="J24" s="338">
        <v>0.05610314461521554</v>
      </c>
      <c r="K24" s="3"/>
      <c r="L24" s="15"/>
    </row>
    <row r="25" spans="1:12" ht="19.5" customHeight="1">
      <c r="A25" s="56" t="s">
        <v>19</v>
      </c>
      <c r="B25" s="4" t="s">
        <v>200</v>
      </c>
      <c r="C25" s="54">
        <v>3557321.7094400004</v>
      </c>
      <c r="D25" s="54">
        <v>2607364.55347</v>
      </c>
      <c r="E25" s="212">
        <v>0.7329571982626378</v>
      </c>
      <c r="F25" s="54">
        <v>157090.6178100002</v>
      </c>
      <c r="G25" s="54">
        <v>-89834.55246000004</v>
      </c>
      <c r="H25" s="212" t="s">
        <v>54</v>
      </c>
      <c r="I25" s="334">
        <v>0.041746573573676775</v>
      </c>
      <c r="J25" s="338">
        <v>-0.02914489030869</v>
      </c>
      <c r="K25" s="3"/>
      <c r="L25" s="15"/>
    </row>
    <row r="26" spans="1:12" ht="19.5" customHeight="1">
      <c r="A26" s="56" t="s">
        <v>20</v>
      </c>
      <c r="B26" s="4" t="s">
        <v>201</v>
      </c>
      <c r="C26" s="54">
        <v>2236167.0365500003</v>
      </c>
      <c r="D26" s="54">
        <v>2733952.41029</v>
      </c>
      <c r="E26" s="212">
        <v>1.2226065251851634</v>
      </c>
      <c r="F26" s="54">
        <v>236559.87285</v>
      </c>
      <c r="G26" s="54">
        <v>95044.69761000002</v>
      </c>
      <c r="H26" s="212">
        <v>0.40177861302058954</v>
      </c>
      <c r="I26" s="334">
        <v>0.1165545779426968</v>
      </c>
      <c r="J26" s="338">
        <v>0.03824644402477264</v>
      </c>
      <c r="K26" s="3"/>
      <c r="L26" s="15"/>
    </row>
    <row r="27" spans="1:12" ht="19.5" customHeight="1">
      <c r="A27" s="56" t="s">
        <v>21</v>
      </c>
      <c r="B27" s="4" t="s">
        <v>250</v>
      </c>
      <c r="C27" s="54">
        <v>8843549.42409</v>
      </c>
      <c r="D27" s="54">
        <v>9153802.54007</v>
      </c>
      <c r="E27" s="212">
        <v>1.0350824200897055</v>
      </c>
      <c r="F27" s="54">
        <v>826564.6127</v>
      </c>
      <c r="G27" s="54">
        <v>456256.70820000005</v>
      </c>
      <c r="H27" s="212">
        <v>0.5519915820127149</v>
      </c>
      <c r="I27" s="334">
        <v>0.0971494582680708</v>
      </c>
      <c r="J27" s="338">
        <v>0.05070264882395938</v>
      </c>
      <c r="K27" s="3"/>
      <c r="L27" s="15"/>
    </row>
    <row r="28" spans="1:12" ht="19.5" customHeight="1">
      <c r="A28" s="56" t="s">
        <v>22</v>
      </c>
      <c r="B28" s="4" t="s">
        <v>229</v>
      </c>
      <c r="C28" s="54">
        <v>29267</v>
      </c>
      <c r="D28" s="54">
        <v>30179</v>
      </c>
      <c r="E28" s="212">
        <v>1.0311613762941196</v>
      </c>
      <c r="F28" s="54">
        <v>1302</v>
      </c>
      <c r="G28" s="54">
        <v>1487</v>
      </c>
      <c r="H28" s="212">
        <v>1.142089093701997</v>
      </c>
      <c r="I28" s="334">
        <v>0.047126956836485386</v>
      </c>
      <c r="J28" s="338">
        <v>0.0500285973824984</v>
      </c>
      <c r="K28" s="3"/>
      <c r="L28" s="15"/>
    </row>
    <row r="29" spans="1:12" ht="19.5" customHeight="1">
      <c r="A29" s="56" t="s">
        <v>23</v>
      </c>
      <c r="B29" s="4" t="s">
        <v>230</v>
      </c>
      <c r="C29" s="54">
        <v>24201</v>
      </c>
      <c r="D29" s="54">
        <v>24562</v>
      </c>
      <c r="E29" s="212">
        <v>1.0149167389777283</v>
      </c>
      <c r="F29" s="54">
        <v>1866</v>
      </c>
      <c r="G29" s="54">
        <v>880</v>
      </c>
      <c r="H29" s="212">
        <v>0.4715969989281886</v>
      </c>
      <c r="I29" s="334">
        <v>0.08799188927923042</v>
      </c>
      <c r="J29" s="338">
        <v>0.03609293931874577</v>
      </c>
      <c r="K29" s="3"/>
      <c r="L29" s="15"/>
    </row>
    <row r="30" spans="1:12" ht="19.5" customHeight="1">
      <c r="A30" s="56" t="s">
        <v>24</v>
      </c>
      <c r="B30" s="4" t="s">
        <v>202</v>
      </c>
      <c r="C30" s="54">
        <v>2137842.9991</v>
      </c>
      <c r="D30" s="54">
        <v>2602250.3367</v>
      </c>
      <c r="E30" s="212">
        <v>1.2172317320755117</v>
      </c>
      <c r="F30" s="54">
        <v>157523.66400000002</v>
      </c>
      <c r="G30" s="54">
        <v>82781.02649999998</v>
      </c>
      <c r="H30" s="212">
        <v>0.5255148616908757</v>
      </c>
      <c r="I30" s="334">
        <v>0.07523859663309256</v>
      </c>
      <c r="J30" s="338">
        <v>0.0349280153936162</v>
      </c>
      <c r="K30" s="3"/>
      <c r="L30" s="15"/>
    </row>
    <row r="31" spans="1:12" ht="19.5" customHeight="1">
      <c r="A31" s="56" t="s">
        <v>25</v>
      </c>
      <c r="B31" s="4" t="s">
        <v>203</v>
      </c>
      <c r="C31" s="54">
        <v>3326314.5949999997</v>
      </c>
      <c r="D31" s="54">
        <v>4884576.51746</v>
      </c>
      <c r="E31" s="212">
        <v>1.4684649866859631</v>
      </c>
      <c r="F31" s="54">
        <v>108881.16</v>
      </c>
      <c r="G31" s="54">
        <v>155173.75891</v>
      </c>
      <c r="H31" s="212">
        <v>1.4251662905685427</v>
      </c>
      <c r="I31" s="334">
        <v>0.05534745363168484</v>
      </c>
      <c r="J31" s="338">
        <v>0.03779705680776216</v>
      </c>
      <c r="K31" s="3"/>
      <c r="L31" s="15"/>
    </row>
    <row r="32" spans="1:12" ht="19.5" customHeight="1">
      <c r="A32" s="56" t="s">
        <v>26</v>
      </c>
      <c r="B32" s="4" t="s">
        <v>231</v>
      </c>
      <c r="C32" s="54">
        <v>83313.07495</v>
      </c>
      <c r="D32" s="54">
        <v>89792.61478999999</v>
      </c>
      <c r="E32" s="212">
        <v>1.0777733848365179</v>
      </c>
      <c r="F32" s="54">
        <v>412.9471600000005</v>
      </c>
      <c r="G32" s="54">
        <v>3643.3521299999993</v>
      </c>
      <c r="H32" s="212">
        <v>8.822804665856026</v>
      </c>
      <c r="I32" s="334">
        <v>0.005298301393339139</v>
      </c>
      <c r="J32" s="338">
        <v>0.04209396161931146</v>
      </c>
      <c r="K32" s="3"/>
      <c r="L32" s="15"/>
    </row>
    <row r="33" spans="1:12" ht="19.5" customHeight="1">
      <c r="A33" s="56" t="s">
        <v>27</v>
      </c>
      <c r="B33" s="4" t="s">
        <v>204</v>
      </c>
      <c r="C33" s="54">
        <v>429156</v>
      </c>
      <c r="D33" s="54">
        <v>466393</v>
      </c>
      <c r="E33" s="212">
        <v>1.0867679818061498</v>
      </c>
      <c r="F33" s="54">
        <v>20273</v>
      </c>
      <c r="G33" s="54">
        <v>20834</v>
      </c>
      <c r="H33" s="212">
        <v>1.027672273467173</v>
      </c>
      <c r="I33" s="334">
        <v>0.05298551542808157</v>
      </c>
      <c r="J33" s="338">
        <v>0.04652788401304674</v>
      </c>
      <c r="K33" s="3"/>
      <c r="L33" s="15"/>
    </row>
    <row r="34" spans="1:12" ht="19.5" customHeight="1">
      <c r="A34" s="56" t="s">
        <v>28</v>
      </c>
      <c r="B34" s="4" t="s">
        <v>251</v>
      </c>
      <c r="C34" s="54">
        <v>29570258</v>
      </c>
      <c r="D34" s="54">
        <v>28498422.31541</v>
      </c>
      <c r="E34" s="212">
        <v>0.9637529140060259</v>
      </c>
      <c r="F34" s="54">
        <v>2268179</v>
      </c>
      <c r="G34" s="54">
        <v>1498786</v>
      </c>
      <c r="H34" s="212">
        <v>0.6607882358491107</v>
      </c>
      <c r="I34" s="334">
        <v>0.07769268470290622</v>
      </c>
      <c r="J34" s="338">
        <v>0.05162114902074876</v>
      </c>
      <c r="K34" s="3"/>
      <c r="L34" s="15"/>
    </row>
    <row r="35" spans="1:12" ht="19.5" customHeight="1">
      <c r="A35" s="56" t="s">
        <v>32</v>
      </c>
      <c r="B35" s="4" t="s">
        <v>46</v>
      </c>
      <c r="C35" s="54">
        <v>180124.91727</v>
      </c>
      <c r="D35" s="54">
        <v>195796.68508</v>
      </c>
      <c r="E35" s="212">
        <v>1.0870049965741755</v>
      </c>
      <c r="F35" s="54">
        <v>9970.378459999998</v>
      </c>
      <c r="G35" s="54">
        <v>8440.85983</v>
      </c>
      <c r="H35" s="212">
        <v>0.8465937239858797</v>
      </c>
      <c r="I35" s="334">
        <v>0.05790370380910922</v>
      </c>
      <c r="J35" s="338">
        <v>0.0449075540071846</v>
      </c>
      <c r="K35" s="3"/>
      <c r="L35" s="15"/>
    </row>
    <row r="36" spans="1:12" ht="19.5" customHeight="1">
      <c r="A36" s="56" t="s">
        <v>33</v>
      </c>
      <c r="B36" s="4" t="s">
        <v>252</v>
      </c>
      <c r="C36" s="54">
        <v>33365.8833</v>
      </c>
      <c r="D36" s="54">
        <v>33937.27015</v>
      </c>
      <c r="E36" s="212">
        <v>1.017124883068808</v>
      </c>
      <c r="F36" s="54">
        <v>1642.02155</v>
      </c>
      <c r="G36" s="54">
        <v>1431.73258</v>
      </c>
      <c r="H36" s="212">
        <v>0.8719328805398444</v>
      </c>
      <c r="I36" s="334">
        <v>0.052412289197136024</v>
      </c>
      <c r="J36" s="338">
        <v>0.04254578000014946</v>
      </c>
      <c r="K36" s="3"/>
      <c r="L36" s="15"/>
    </row>
    <row r="37" spans="1:12" s="344" customFormat="1" ht="19.5" customHeight="1">
      <c r="A37" s="56" t="s">
        <v>34</v>
      </c>
      <c r="B37" s="4" t="s">
        <v>205</v>
      </c>
      <c r="C37" s="54">
        <v>1668617</v>
      </c>
      <c r="D37" s="54">
        <v>1800665</v>
      </c>
      <c r="E37" s="212">
        <v>1.079136194824816</v>
      </c>
      <c r="F37" s="54">
        <v>140125</v>
      </c>
      <c r="G37" s="54">
        <v>65407</v>
      </c>
      <c r="H37" s="212">
        <v>0.46677609277430865</v>
      </c>
      <c r="I37" s="334">
        <v>0.08826154517699865</v>
      </c>
      <c r="J37" s="338">
        <v>0.03770636114331438</v>
      </c>
      <c r="K37" s="3"/>
      <c r="L37" s="143"/>
    </row>
    <row r="38" spans="1:12" s="344" customFormat="1" ht="19.5" customHeight="1">
      <c r="A38" s="56" t="s">
        <v>35</v>
      </c>
      <c r="B38" s="4" t="s">
        <v>206</v>
      </c>
      <c r="C38" s="54">
        <v>107214.46506</v>
      </c>
      <c r="D38" s="54">
        <v>128239.17202</v>
      </c>
      <c r="E38" s="212">
        <v>1.1960995370189462</v>
      </c>
      <c r="F38" s="54">
        <v>5167.88</v>
      </c>
      <c r="G38" s="54">
        <v>3051.0207000000005</v>
      </c>
      <c r="H38" s="212">
        <v>0.590381491056294</v>
      </c>
      <c r="I38" s="334">
        <v>0.051953513277734786</v>
      </c>
      <c r="J38" s="338">
        <v>0.025916105929282</v>
      </c>
      <c r="K38" s="3"/>
      <c r="L38" s="143"/>
    </row>
    <row r="39" spans="1:11" s="344" customFormat="1" ht="19.5" customHeight="1">
      <c r="A39" s="56" t="s">
        <v>36</v>
      </c>
      <c r="B39" s="4" t="s">
        <v>207</v>
      </c>
      <c r="C39" s="54">
        <v>357745.88925999997</v>
      </c>
      <c r="D39" s="54">
        <v>524813.04925</v>
      </c>
      <c r="E39" s="212">
        <v>1.4669995239793803</v>
      </c>
      <c r="F39" s="54">
        <v>21779.0914</v>
      </c>
      <c r="G39" s="54">
        <v>11882.111439999999</v>
      </c>
      <c r="H39" s="212">
        <v>0.5455742492544936</v>
      </c>
      <c r="I39" s="334">
        <v>0.06472386452524315</v>
      </c>
      <c r="J39" s="338">
        <v>0.026926499571938482</v>
      </c>
      <c r="K39" s="3"/>
    </row>
    <row r="40" spans="1:11" s="344" customFormat="1" ht="19.5" customHeight="1" thickBot="1">
      <c r="A40" s="56" t="s">
        <v>37</v>
      </c>
      <c r="B40" s="4" t="s">
        <v>240</v>
      </c>
      <c r="C40" s="54">
        <v>3922182.69592</v>
      </c>
      <c r="D40" s="54">
        <v>3689875.2876</v>
      </c>
      <c r="E40" s="212">
        <v>0.9407708854149872</v>
      </c>
      <c r="F40" s="57">
        <v>264077.55529000005</v>
      </c>
      <c r="G40" s="57">
        <v>135289.93591</v>
      </c>
      <c r="H40" s="212">
        <v>0.5123113767144265</v>
      </c>
      <c r="I40" s="334">
        <v>0.07549491946021768</v>
      </c>
      <c r="J40" s="201">
        <v>0.03554621790924369</v>
      </c>
      <c r="K40" s="3"/>
    </row>
    <row r="41" spans="1:12" s="344" customFormat="1" ht="19.5" customHeight="1" thickBot="1">
      <c r="A41" s="173"/>
      <c r="B41" s="316" t="s">
        <v>2</v>
      </c>
      <c r="C41" s="345">
        <v>94388545.97823001</v>
      </c>
      <c r="D41" s="345">
        <v>95276077.13096002</v>
      </c>
      <c r="E41" s="214">
        <v>1.0094029539657778</v>
      </c>
      <c r="F41" s="346">
        <v>7704658.807</v>
      </c>
      <c r="G41" s="175">
        <v>4185842.6335</v>
      </c>
      <c r="H41" s="347">
        <v>0.5432872160019584</v>
      </c>
      <c r="I41" s="347">
        <v>0.0860159575312238</v>
      </c>
      <c r="J41" s="204">
        <v>0.0441394137175514</v>
      </c>
      <c r="K41" s="3"/>
      <c r="L41" s="143"/>
    </row>
    <row r="42" spans="3:12" ht="19.5" customHeight="1">
      <c r="C42" s="11"/>
      <c r="D42" s="11"/>
      <c r="E42" s="11"/>
      <c r="F42" s="11"/>
      <c r="G42" s="11"/>
      <c r="H42" s="11"/>
      <c r="I42" s="11"/>
      <c r="J42" s="11"/>
      <c r="L42" s="15"/>
    </row>
    <row r="43" spans="1:12" s="182" customFormat="1" ht="19.5" customHeight="1">
      <c r="A43" s="490" t="s">
        <v>285</v>
      </c>
      <c r="B43" s="490"/>
      <c r="C43" s="490"/>
      <c r="D43" s="490"/>
      <c r="E43" s="490"/>
      <c r="F43" s="490"/>
      <c r="G43" s="490"/>
      <c r="H43" s="490"/>
      <c r="I43" s="490"/>
      <c r="J43" s="490"/>
      <c r="L43" s="15"/>
    </row>
    <row r="44" spans="1:12" s="182" customFormat="1" ht="19.5" customHeight="1" thickBot="1">
      <c r="A44" s="183"/>
      <c r="B44" s="183"/>
      <c r="C44" s="183"/>
      <c r="D44" s="183"/>
      <c r="E44" s="183"/>
      <c r="F44" s="181"/>
      <c r="G44" s="181"/>
      <c r="H44" s="181"/>
      <c r="I44" s="8"/>
      <c r="J44" s="8"/>
      <c r="L44" s="15"/>
    </row>
    <row r="45" spans="1:12" ht="19.5" customHeight="1" thickBot="1">
      <c r="A45" s="330" t="s">
        <v>3</v>
      </c>
      <c r="B45" s="348" t="s">
        <v>10</v>
      </c>
      <c r="C45" s="328" t="s">
        <v>69</v>
      </c>
      <c r="D45" s="329"/>
      <c r="E45" s="330" t="s">
        <v>6</v>
      </c>
      <c r="F45" s="328" t="s">
        <v>119</v>
      </c>
      <c r="G45" s="329"/>
      <c r="H45" s="330" t="s">
        <v>6</v>
      </c>
      <c r="I45" s="498" t="s">
        <v>120</v>
      </c>
      <c r="J45" s="499"/>
      <c r="L45" s="15"/>
    </row>
    <row r="46" spans="1:12" s="206" customFormat="1" ht="19.5" customHeight="1" thickBot="1">
      <c r="A46" s="341"/>
      <c r="B46" s="191"/>
      <c r="C46" s="24">
        <v>2012</v>
      </c>
      <c r="D46" s="24">
        <v>2013</v>
      </c>
      <c r="E46" s="193" t="s">
        <v>182</v>
      </c>
      <c r="F46" s="73">
        <v>2012</v>
      </c>
      <c r="G46" s="73">
        <v>2013</v>
      </c>
      <c r="H46" s="193" t="s">
        <v>182</v>
      </c>
      <c r="I46" s="73">
        <v>2012</v>
      </c>
      <c r="J46" s="73">
        <v>2013</v>
      </c>
      <c r="L46" s="15"/>
    </row>
    <row r="47" spans="1:12" ht="19.5" customHeight="1">
      <c r="A47" s="342" t="s">
        <v>7</v>
      </c>
      <c r="B47" s="4" t="s">
        <v>208</v>
      </c>
      <c r="C47" s="226">
        <v>2223498</v>
      </c>
      <c r="D47" s="52">
        <v>2294319</v>
      </c>
      <c r="E47" s="212">
        <v>1.031851164246606</v>
      </c>
      <c r="F47" s="52">
        <v>105882</v>
      </c>
      <c r="G47" s="53">
        <v>102395</v>
      </c>
      <c r="H47" s="212">
        <v>0.9670671124459304</v>
      </c>
      <c r="I47" s="334">
        <v>0.05072599854742801</v>
      </c>
      <c r="J47" s="197">
        <v>0.04532941462657739</v>
      </c>
      <c r="K47" s="3"/>
      <c r="L47" s="343"/>
    </row>
    <row r="48" spans="1:12" ht="19.5" customHeight="1">
      <c r="A48" s="56" t="s">
        <v>8</v>
      </c>
      <c r="B48" s="4" t="s">
        <v>232</v>
      </c>
      <c r="C48" s="253">
        <v>455297</v>
      </c>
      <c r="D48" s="54">
        <v>528794</v>
      </c>
      <c r="E48" s="212">
        <v>1.1614264974291506</v>
      </c>
      <c r="F48" s="54">
        <v>24768</v>
      </c>
      <c r="G48" s="53">
        <v>16546</v>
      </c>
      <c r="H48" s="212">
        <v>0.6680394056847545</v>
      </c>
      <c r="I48" s="334">
        <v>0.0590197685723545</v>
      </c>
      <c r="J48" s="338">
        <v>0.03362697148942527</v>
      </c>
      <c r="K48" s="3"/>
      <c r="L48" s="15"/>
    </row>
    <row r="49" spans="1:12" ht="19.5" customHeight="1">
      <c r="A49" s="56" t="s">
        <v>9</v>
      </c>
      <c r="B49" s="4" t="s">
        <v>209</v>
      </c>
      <c r="C49" s="253">
        <v>134812.28792</v>
      </c>
      <c r="D49" s="54">
        <v>184299.96</v>
      </c>
      <c r="E49" s="212">
        <v>1.367085766761609</v>
      </c>
      <c r="F49" s="54">
        <v>6135.7588</v>
      </c>
      <c r="G49" s="53">
        <v>4994.91</v>
      </c>
      <c r="H49" s="212">
        <v>0.8140655724602474</v>
      </c>
      <c r="I49" s="334">
        <v>0.05197718974106724</v>
      </c>
      <c r="J49" s="338">
        <v>0.031305034717766154</v>
      </c>
      <c r="K49" s="3"/>
      <c r="L49" s="15"/>
    </row>
    <row r="50" spans="1:12" ht="19.5" customHeight="1">
      <c r="A50" s="56" t="s">
        <v>11</v>
      </c>
      <c r="B50" s="4" t="s">
        <v>241</v>
      </c>
      <c r="C50" s="253">
        <v>271029.616</v>
      </c>
      <c r="D50" s="54">
        <v>283434.7757</v>
      </c>
      <c r="E50" s="212">
        <v>1.0457704950591082</v>
      </c>
      <c r="F50" s="54">
        <v>17355.323</v>
      </c>
      <c r="G50" s="53">
        <v>13593.05474</v>
      </c>
      <c r="H50" s="212">
        <v>0.7832210751710008</v>
      </c>
      <c r="I50" s="334">
        <v>0.06546478179483613</v>
      </c>
      <c r="J50" s="338">
        <v>0.04903129919064196</v>
      </c>
      <c r="K50" s="3"/>
      <c r="L50" s="15"/>
    </row>
    <row r="51" spans="1:12" ht="19.5" customHeight="1">
      <c r="A51" s="56" t="s">
        <v>12</v>
      </c>
      <c r="B51" s="4" t="s">
        <v>242</v>
      </c>
      <c r="C51" s="253">
        <v>213021.79836</v>
      </c>
      <c r="D51" s="54">
        <v>270368.0286</v>
      </c>
      <c r="E51" s="212">
        <v>1.2692035776690174</v>
      </c>
      <c r="F51" s="54">
        <v>10127.574920000001</v>
      </c>
      <c r="G51" s="53">
        <v>73019.76860999998</v>
      </c>
      <c r="H51" s="212">
        <v>7.209995402334676</v>
      </c>
      <c r="I51" s="334">
        <v>0.05683298250776546</v>
      </c>
      <c r="J51" s="338">
        <v>0.3021154543909849</v>
      </c>
      <c r="K51" s="3"/>
      <c r="L51" s="15"/>
    </row>
    <row r="52" spans="1:12" ht="19.5" customHeight="1">
      <c r="A52" s="56" t="s">
        <v>13</v>
      </c>
      <c r="B52" s="4" t="s">
        <v>228</v>
      </c>
      <c r="C52" s="253">
        <v>147841</v>
      </c>
      <c r="D52" s="54">
        <v>192448</v>
      </c>
      <c r="E52" s="212">
        <v>1.3017227967884417</v>
      </c>
      <c r="F52" s="54">
        <v>7987</v>
      </c>
      <c r="G52" s="53">
        <v>5086</v>
      </c>
      <c r="H52" s="212">
        <v>0.6367847752597972</v>
      </c>
      <c r="I52" s="334">
        <v>0.06077392207515513</v>
      </c>
      <c r="J52" s="338">
        <v>0.029892238655965957</v>
      </c>
      <c r="K52" s="3"/>
      <c r="L52" s="15"/>
    </row>
    <row r="53" spans="1:12" ht="19.5" customHeight="1">
      <c r="A53" s="56" t="s">
        <v>14</v>
      </c>
      <c r="B53" s="4" t="s">
        <v>210</v>
      </c>
      <c r="C53" s="253">
        <v>1481258.40861</v>
      </c>
      <c r="D53" s="54">
        <v>1578818.89616</v>
      </c>
      <c r="E53" s="212">
        <v>1.0658632464011124</v>
      </c>
      <c r="F53" s="54">
        <v>77700.96488</v>
      </c>
      <c r="G53" s="53">
        <v>77893.99164</v>
      </c>
      <c r="H53" s="212">
        <v>1.0024842260362932</v>
      </c>
      <c r="I53" s="334">
        <v>0.05870895741534638</v>
      </c>
      <c r="J53" s="338">
        <v>0.050909819512454844</v>
      </c>
      <c r="K53" s="3"/>
      <c r="L53" s="15"/>
    </row>
    <row r="54" spans="1:12" ht="19.5" customHeight="1">
      <c r="A54" s="56" t="s">
        <v>15</v>
      </c>
      <c r="B54" s="4" t="s">
        <v>106</v>
      </c>
      <c r="C54" s="253">
        <v>237063</v>
      </c>
      <c r="D54" s="54">
        <v>260547</v>
      </c>
      <c r="E54" s="212">
        <v>1.0990622745852368</v>
      </c>
      <c r="F54" s="54">
        <v>8354</v>
      </c>
      <c r="G54" s="53">
        <v>4516</v>
      </c>
      <c r="H54" s="212">
        <v>0.5405793631793153</v>
      </c>
      <c r="I54" s="334">
        <v>0.039896557405625345</v>
      </c>
      <c r="J54" s="338">
        <v>0.01815076063583931</v>
      </c>
      <c r="K54" s="3"/>
      <c r="L54" s="15"/>
    </row>
    <row r="55" spans="1:12" ht="19.5" customHeight="1">
      <c r="A55" s="56" t="s">
        <v>16</v>
      </c>
      <c r="B55" s="4" t="s">
        <v>47</v>
      </c>
      <c r="C55" s="253">
        <v>77975</v>
      </c>
      <c r="D55" s="54">
        <v>93298</v>
      </c>
      <c r="E55" s="212">
        <v>1.19651170246874</v>
      </c>
      <c r="F55" s="54">
        <v>3227</v>
      </c>
      <c r="G55" s="53">
        <v>3716</v>
      </c>
      <c r="H55" s="212">
        <v>1.1515339324449954</v>
      </c>
      <c r="I55" s="334">
        <v>0.048733340884207346</v>
      </c>
      <c r="J55" s="338">
        <v>0.04339271221967269</v>
      </c>
      <c r="K55" s="3"/>
      <c r="L55" s="15"/>
    </row>
    <row r="56" spans="1:12" ht="19.5" customHeight="1">
      <c r="A56" s="56" t="s">
        <v>17</v>
      </c>
      <c r="B56" s="4" t="s">
        <v>211</v>
      </c>
      <c r="C56" s="253">
        <v>24730</v>
      </c>
      <c r="D56" s="54">
        <v>26344.89</v>
      </c>
      <c r="E56" s="212">
        <v>1.0653008491710474</v>
      </c>
      <c r="F56" s="54">
        <v>964</v>
      </c>
      <c r="G56" s="53">
        <v>901.6800000000001</v>
      </c>
      <c r="H56" s="212">
        <v>0.9353526970954358</v>
      </c>
      <c r="I56" s="334">
        <v>0.039592574338754724</v>
      </c>
      <c r="J56" s="338">
        <v>0.035308152401307184</v>
      </c>
      <c r="K56" s="3"/>
      <c r="L56" s="15"/>
    </row>
    <row r="57" spans="1:12" ht="19.5" customHeight="1">
      <c r="A57" s="56" t="s">
        <v>18</v>
      </c>
      <c r="B57" s="4" t="s">
        <v>243</v>
      </c>
      <c r="C57" s="253">
        <v>3171536.50523</v>
      </c>
      <c r="D57" s="54">
        <v>3540992.3243</v>
      </c>
      <c r="E57" s="212">
        <v>1.1164911135220268</v>
      </c>
      <c r="F57" s="54">
        <v>137530.45833999998</v>
      </c>
      <c r="G57" s="53">
        <v>101826.90813000001</v>
      </c>
      <c r="H57" s="212">
        <v>0.7403953230364841</v>
      </c>
      <c r="I57" s="334">
        <v>0.047506100622674484</v>
      </c>
      <c r="J57" s="338">
        <v>0.030339358151294453</v>
      </c>
      <c r="K57" s="3"/>
      <c r="L57" s="15"/>
    </row>
    <row r="58" spans="1:12" ht="19.5" customHeight="1">
      <c r="A58" s="56" t="s">
        <v>19</v>
      </c>
      <c r="B58" s="4" t="s">
        <v>212</v>
      </c>
      <c r="C58" s="253">
        <v>141131.68</v>
      </c>
      <c r="D58" s="54">
        <v>189560.88</v>
      </c>
      <c r="E58" s="212">
        <v>1.3431490364176208</v>
      </c>
      <c r="F58" s="54">
        <v>6890.83</v>
      </c>
      <c r="G58" s="53">
        <v>6190.8099999999995</v>
      </c>
      <c r="H58" s="212">
        <v>0.898412818194615</v>
      </c>
      <c r="I58" s="334">
        <v>0.04717602974100672</v>
      </c>
      <c r="J58" s="338">
        <v>0.03744148341287146</v>
      </c>
      <c r="K58" s="3"/>
      <c r="L58" s="15"/>
    </row>
    <row r="59" spans="1:12" ht="19.5" customHeight="1">
      <c r="A59" s="56" t="s">
        <v>20</v>
      </c>
      <c r="B59" s="4" t="s">
        <v>213</v>
      </c>
      <c r="C59" s="253">
        <v>1169248.18363</v>
      </c>
      <c r="D59" s="54">
        <v>1275972.31907</v>
      </c>
      <c r="E59" s="212">
        <v>1.0912758616469846</v>
      </c>
      <c r="F59" s="54">
        <v>30322.555719999997</v>
      </c>
      <c r="G59" s="53">
        <v>22051.30139</v>
      </c>
      <c r="H59" s="212">
        <v>0.7272243670231107</v>
      </c>
      <c r="I59" s="334">
        <v>0.027419884255189018</v>
      </c>
      <c r="J59" s="338">
        <v>0.018036247745879003</v>
      </c>
      <c r="K59" s="3"/>
      <c r="L59" s="15"/>
    </row>
    <row r="60" spans="1:12" ht="19.5" customHeight="1">
      <c r="A60" s="56" t="s">
        <v>21</v>
      </c>
      <c r="B60" s="4" t="s">
        <v>244</v>
      </c>
      <c r="C60" s="253">
        <v>1369950.25151</v>
      </c>
      <c r="D60" s="54">
        <v>1388058.57038</v>
      </c>
      <c r="E60" s="212">
        <v>1.0132182309905344</v>
      </c>
      <c r="F60" s="54">
        <v>48026.95225000001</v>
      </c>
      <c r="G60" s="53">
        <v>124770.28032</v>
      </c>
      <c r="H60" s="212">
        <v>2.597922093213816</v>
      </c>
      <c r="I60" s="334">
        <v>0.03942560174822856</v>
      </c>
      <c r="J60" s="338">
        <v>0.09047852155490771</v>
      </c>
      <c r="K60" s="3"/>
      <c r="L60" s="15"/>
    </row>
    <row r="61" spans="1:12" ht="19.5" customHeight="1">
      <c r="A61" s="56" t="s">
        <v>22</v>
      </c>
      <c r="B61" s="4" t="s">
        <v>214</v>
      </c>
      <c r="C61" s="253">
        <v>496014</v>
      </c>
      <c r="D61" s="54">
        <v>502491.95826</v>
      </c>
      <c r="E61" s="212">
        <v>1.0130600310878322</v>
      </c>
      <c r="F61" s="54">
        <v>21730</v>
      </c>
      <c r="G61" s="53">
        <v>25075.250610000003</v>
      </c>
      <c r="H61" s="212">
        <v>1.1539461854578925</v>
      </c>
      <c r="I61" s="334">
        <v>0.04759709160523546</v>
      </c>
      <c r="J61" s="338">
        <v>0.05022554027358279</v>
      </c>
      <c r="K61" s="3"/>
      <c r="L61" s="15"/>
    </row>
    <row r="62" spans="1:12" ht="19.5" customHeight="1">
      <c r="A62" s="56" t="s">
        <v>23</v>
      </c>
      <c r="B62" s="4" t="s">
        <v>245</v>
      </c>
      <c r="C62" s="253">
        <v>135858</v>
      </c>
      <c r="D62" s="54">
        <v>164900</v>
      </c>
      <c r="E62" s="212">
        <v>1.2137673158739273</v>
      </c>
      <c r="F62" s="54">
        <v>5851</v>
      </c>
      <c r="G62" s="53">
        <v>6501</v>
      </c>
      <c r="H62" s="212">
        <v>1.1110921210049565</v>
      </c>
      <c r="I62" s="334">
        <v>0.048501276567525446</v>
      </c>
      <c r="J62" s="338">
        <v>0.04323077025382534</v>
      </c>
      <c r="K62" s="3"/>
      <c r="L62" s="15"/>
    </row>
    <row r="63" spans="1:12" ht="19.5" customHeight="1">
      <c r="A63" s="56" t="s">
        <v>24</v>
      </c>
      <c r="B63" s="4" t="s">
        <v>215</v>
      </c>
      <c r="C63" s="253">
        <v>1489543.18051</v>
      </c>
      <c r="D63" s="54">
        <v>1529897.79274</v>
      </c>
      <c r="E63" s="212">
        <v>1.0270919384936414</v>
      </c>
      <c r="F63" s="54">
        <v>81475.55328000001</v>
      </c>
      <c r="G63" s="53">
        <v>107487.60092999999</v>
      </c>
      <c r="H63" s="212">
        <v>1.3192619945839044</v>
      </c>
      <c r="I63" s="334">
        <v>0.05663189872754626</v>
      </c>
      <c r="J63" s="338">
        <v>0.07119702082753739</v>
      </c>
      <c r="K63" s="3"/>
      <c r="L63" s="15"/>
    </row>
    <row r="64" spans="1:12" ht="19.5" customHeight="1">
      <c r="A64" s="56" t="s">
        <v>25</v>
      </c>
      <c r="B64" s="4" t="s">
        <v>216</v>
      </c>
      <c r="C64" s="253">
        <v>192050.05626</v>
      </c>
      <c r="D64" s="54">
        <v>184546.42569</v>
      </c>
      <c r="E64" s="212">
        <v>0.9609287770275814</v>
      </c>
      <c r="F64" s="54">
        <v>11553.41164</v>
      </c>
      <c r="G64" s="53">
        <v>7232.87975</v>
      </c>
      <c r="H64" s="212">
        <v>0.6260384356910181</v>
      </c>
      <c r="I64" s="334">
        <v>0.059760820157133</v>
      </c>
      <c r="J64" s="338">
        <v>0.03841182855744412</v>
      </c>
      <c r="K64" s="3"/>
      <c r="L64" s="15"/>
    </row>
    <row r="65" spans="1:12" ht="19.5" customHeight="1">
      <c r="A65" s="56" t="s">
        <v>26</v>
      </c>
      <c r="B65" s="4" t="s">
        <v>217</v>
      </c>
      <c r="C65" s="253">
        <v>426079</v>
      </c>
      <c r="D65" s="54">
        <v>444704</v>
      </c>
      <c r="E65" s="212">
        <v>1.0437125509588598</v>
      </c>
      <c r="F65" s="54">
        <v>20313</v>
      </c>
      <c r="G65" s="53">
        <v>17487</v>
      </c>
      <c r="H65" s="212">
        <v>0.8608772707133363</v>
      </c>
      <c r="I65" s="334">
        <v>0.0527551468277569</v>
      </c>
      <c r="J65" s="338">
        <v>0.04016385253272055</v>
      </c>
      <c r="K65" s="3"/>
      <c r="L65" s="15"/>
    </row>
    <row r="66" spans="1:12" ht="19.5" customHeight="1">
      <c r="A66" s="56" t="s">
        <v>27</v>
      </c>
      <c r="B66" s="4" t="s">
        <v>218</v>
      </c>
      <c r="C66" s="253">
        <v>12622</v>
      </c>
      <c r="D66" s="54">
        <v>13699</v>
      </c>
      <c r="E66" s="212">
        <v>1.0853272064649027</v>
      </c>
      <c r="F66" s="54">
        <v>545</v>
      </c>
      <c r="G66" s="53">
        <v>549</v>
      </c>
      <c r="H66" s="212">
        <v>1.0073394495412844</v>
      </c>
      <c r="I66" s="334">
        <v>0.04698680920769032</v>
      </c>
      <c r="J66" s="338">
        <v>0.04171574028342388</v>
      </c>
      <c r="K66" s="3"/>
      <c r="L66" s="15"/>
    </row>
    <row r="67" spans="1:12" ht="19.5" customHeight="1">
      <c r="A67" s="56" t="s">
        <v>28</v>
      </c>
      <c r="B67" s="4" t="s">
        <v>219</v>
      </c>
      <c r="C67" s="253">
        <v>907148.18364</v>
      </c>
      <c r="D67" s="54">
        <v>1000284.30763</v>
      </c>
      <c r="E67" s="212">
        <v>1.1026691401357211</v>
      </c>
      <c r="F67" s="54">
        <v>35675.743200000004</v>
      </c>
      <c r="G67" s="53">
        <v>29599.037689999997</v>
      </c>
      <c r="H67" s="212">
        <v>0.8296684255200041</v>
      </c>
      <c r="I67" s="334">
        <v>0.04354292193729206</v>
      </c>
      <c r="J67" s="338">
        <v>0.031035476039618544</v>
      </c>
      <c r="K67" s="3"/>
      <c r="L67" s="15"/>
    </row>
    <row r="68" spans="1:12" ht="19.5" customHeight="1">
      <c r="A68" s="56" t="s">
        <v>32</v>
      </c>
      <c r="B68" s="4" t="s">
        <v>220</v>
      </c>
      <c r="C68" s="253">
        <v>18999.24673</v>
      </c>
      <c r="D68" s="54">
        <v>23852.30776</v>
      </c>
      <c r="E68" s="212">
        <v>1.2554343916349573</v>
      </c>
      <c r="F68" s="54">
        <v>1230.40871</v>
      </c>
      <c r="G68" s="53">
        <v>828.54096</v>
      </c>
      <c r="H68" s="212">
        <v>0.6733867805600954</v>
      </c>
      <c r="I68" s="334">
        <v>0.06278997544919387</v>
      </c>
      <c r="J68" s="338">
        <v>0.038670287221125275</v>
      </c>
      <c r="K68" s="3"/>
      <c r="L68" s="15"/>
    </row>
    <row r="69" spans="1:12" ht="19.5" customHeight="1">
      <c r="A69" s="56" t="s">
        <v>33</v>
      </c>
      <c r="B69" s="4" t="s">
        <v>276</v>
      </c>
      <c r="C69" s="253">
        <v>37613</v>
      </c>
      <c r="D69" s="54">
        <v>37006.42</v>
      </c>
      <c r="E69" s="212">
        <v>0.9838731289713663</v>
      </c>
      <c r="F69" s="54">
        <v>2420</v>
      </c>
      <c r="G69" s="53">
        <v>2106.2349999999997</v>
      </c>
      <c r="H69" s="212">
        <v>0.8703450413223139</v>
      </c>
      <c r="I69" s="334">
        <v>0.06391463962179436</v>
      </c>
      <c r="J69" s="338">
        <v>0.05645273040181764</v>
      </c>
      <c r="K69" s="3"/>
      <c r="L69" s="15"/>
    </row>
    <row r="70" spans="1:12" ht="19.5" customHeight="1">
      <c r="A70" s="56" t="s">
        <v>34</v>
      </c>
      <c r="B70" s="4" t="s">
        <v>221</v>
      </c>
      <c r="C70" s="253">
        <v>558761</v>
      </c>
      <c r="D70" s="54">
        <v>657741.91221</v>
      </c>
      <c r="E70" s="212">
        <v>1.1771435590708728</v>
      </c>
      <c r="F70" s="54">
        <v>42065.92</v>
      </c>
      <c r="G70" s="53">
        <v>12058.96925</v>
      </c>
      <c r="H70" s="212">
        <v>0.2866683826242241</v>
      </c>
      <c r="I70" s="334">
        <v>0.08267128638346335</v>
      </c>
      <c r="J70" s="338">
        <v>0.01982563153604405</v>
      </c>
      <c r="K70" s="3"/>
      <c r="L70" s="15"/>
    </row>
    <row r="71" spans="1:12" ht="19.5" customHeight="1">
      <c r="A71" s="56" t="s">
        <v>35</v>
      </c>
      <c r="B71" s="4" t="s">
        <v>222</v>
      </c>
      <c r="C71" s="253">
        <v>27591485</v>
      </c>
      <c r="D71" s="54">
        <v>27638582</v>
      </c>
      <c r="E71" s="212">
        <v>1.0017069396591014</v>
      </c>
      <c r="F71" s="54">
        <v>2472660</v>
      </c>
      <c r="G71" s="53">
        <v>4621870</v>
      </c>
      <c r="H71" s="212">
        <v>1.8691894558896087</v>
      </c>
      <c r="I71" s="334">
        <v>0.09424247020420289</v>
      </c>
      <c r="J71" s="338">
        <v>0.1673678940132374</v>
      </c>
      <c r="K71" s="3"/>
      <c r="L71" s="15"/>
    </row>
    <row r="72" spans="1:12" ht="19.5" customHeight="1">
      <c r="A72" s="56" t="s">
        <v>36</v>
      </c>
      <c r="B72" s="4" t="s">
        <v>223</v>
      </c>
      <c r="C72" s="253">
        <v>47614.40237</v>
      </c>
      <c r="D72" s="54">
        <v>55645.09838</v>
      </c>
      <c r="E72" s="212">
        <v>1.1686610691360864</v>
      </c>
      <c r="F72" s="54">
        <v>1984.52025</v>
      </c>
      <c r="G72" s="53">
        <v>1965.62381</v>
      </c>
      <c r="H72" s="212">
        <v>0.9904780815413701</v>
      </c>
      <c r="I72" s="334">
        <v>0.042390962662725795</v>
      </c>
      <c r="J72" s="338">
        <v>0.038071534255408455</v>
      </c>
      <c r="K72" s="3"/>
      <c r="L72" s="15"/>
    </row>
    <row r="73" spans="1:12" ht="19.5" customHeight="1">
      <c r="A73" s="56" t="s">
        <v>37</v>
      </c>
      <c r="B73" s="4" t="s">
        <v>48</v>
      </c>
      <c r="C73" s="253">
        <v>502682.87963</v>
      </c>
      <c r="D73" s="54">
        <v>513545.81307</v>
      </c>
      <c r="E73" s="212">
        <v>1.0216099132876688</v>
      </c>
      <c r="F73" s="54">
        <v>32073.649289999998</v>
      </c>
      <c r="G73" s="53">
        <v>13825.317690000002</v>
      </c>
      <c r="H73" s="212">
        <v>0.43104910093004273</v>
      </c>
      <c r="I73" s="334">
        <v>0.06943589162350233</v>
      </c>
      <c r="J73" s="338">
        <v>0.027209067780339404</v>
      </c>
      <c r="K73" s="3"/>
      <c r="L73" s="15"/>
    </row>
    <row r="74" spans="1:12" ht="19.5" customHeight="1">
      <c r="A74" s="56" t="s">
        <v>38</v>
      </c>
      <c r="B74" s="4" t="s">
        <v>49</v>
      </c>
      <c r="C74" s="253">
        <v>436980</v>
      </c>
      <c r="D74" s="54">
        <v>539067</v>
      </c>
      <c r="E74" s="212">
        <v>1.233619387614994</v>
      </c>
      <c r="F74" s="54">
        <v>20793</v>
      </c>
      <c r="G74" s="53">
        <v>16921</v>
      </c>
      <c r="H74" s="212">
        <v>0.8137834848266243</v>
      </c>
      <c r="I74" s="334">
        <v>0.05546885628996503</v>
      </c>
      <c r="J74" s="338">
        <v>0.03467251064754054</v>
      </c>
      <c r="K74" s="3"/>
      <c r="L74" s="15"/>
    </row>
    <row r="75" spans="1:12" ht="19.5" customHeight="1">
      <c r="A75" s="56" t="s">
        <v>39</v>
      </c>
      <c r="B75" s="4" t="s">
        <v>85</v>
      </c>
      <c r="C75" s="253">
        <v>133874.12475</v>
      </c>
      <c r="D75" s="54">
        <v>170445.14879</v>
      </c>
      <c r="E75" s="212">
        <v>1.2731747012971604</v>
      </c>
      <c r="F75" s="54">
        <v>6035.932049999999</v>
      </c>
      <c r="G75" s="53">
        <v>4170.81379</v>
      </c>
      <c r="H75" s="212">
        <v>0.6909974723787689</v>
      </c>
      <c r="I75" s="334">
        <v>0.053240265226608595</v>
      </c>
      <c r="J75" s="338">
        <v>0.0274107764617267</v>
      </c>
      <c r="K75" s="3"/>
      <c r="L75" s="15"/>
    </row>
    <row r="76" spans="1:12" ht="19.5" customHeight="1">
      <c r="A76" s="56" t="s">
        <v>40</v>
      </c>
      <c r="B76" s="4" t="s">
        <v>224</v>
      </c>
      <c r="C76" s="253">
        <v>1317628.37812</v>
      </c>
      <c r="D76" s="54">
        <v>1427476.94517</v>
      </c>
      <c r="E76" s="212">
        <v>1.0833683980051587</v>
      </c>
      <c r="F76" s="54">
        <v>61373.52947</v>
      </c>
      <c r="G76" s="53">
        <v>54707.64393</v>
      </c>
      <c r="H76" s="212">
        <v>0.8913882646547425</v>
      </c>
      <c r="I76" s="334">
        <v>0.05267869086803419</v>
      </c>
      <c r="J76" s="338">
        <v>0.039858320528432814</v>
      </c>
      <c r="K76" s="3"/>
      <c r="L76" s="15"/>
    </row>
    <row r="77" spans="1:12" ht="19.5" customHeight="1" thickBot="1">
      <c r="A77" s="56" t="s">
        <v>41</v>
      </c>
      <c r="B77" s="4" t="s">
        <v>225</v>
      </c>
      <c r="C77" s="229">
        <v>6339073.06271</v>
      </c>
      <c r="D77" s="57">
        <v>6546860.24167</v>
      </c>
      <c r="E77" s="212">
        <v>1.032778795401858</v>
      </c>
      <c r="F77" s="57">
        <v>395594.27389</v>
      </c>
      <c r="G77" s="53">
        <v>256485.30929999996</v>
      </c>
      <c r="H77" s="212">
        <v>0.6483544536120331</v>
      </c>
      <c r="I77" s="334">
        <v>0.06557622867634925</v>
      </c>
      <c r="J77" s="201">
        <v>0.03980857315361382</v>
      </c>
      <c r="K77" s="3"/>
      <c r="L77" s="15"/>
    </row>
    <row r="78" spans="1:12" ht="19.5" customHeight="1" thickBot="1">
      <c r="A78" s="323"/>
      <c r="B78" s="148" t="s">
        <v>2</v>
      </c>
      <c r="C78" s="345">
        <v>51762418.24598</v>
      </c>
      <c r="D78" s="345">
        <v>53558003.01558</v>
      </c>
      <c r="E78" s="214">
        <v>1.034688966057714</v>
      </c>
      <c r="F78" s="175">
        <v>3698647.35969</v>
      </c>
      <c r="G78" s="175">
        <v>5736372.92754</v>
      </c>
      <c r="H78" s="214">
        <v>1.5509380510449071</v>
      </c>
      <c r="I78" s="214">
        <v>0.07608572196414748</v>
      </c>
      <c r="J78" s="349">
        <v>0.10893182649343751</v>
      </c>
      <c r="K78" s="3"/>
      <c r="L78" s="143"/>
    </row>
    <row r="79" spans="3:10" ht="12.75">
      <c r="C79" s="11"/>
      <c r="D79" s="11"/>
      <c r="E79" s="11"/>
      <c r="F79" s="11"/>
      <c r="G79" s="11"/>
      <c r="H79" s="11"/>
      <c r="I79" s="11"/>
      <c r="J79" s="11"/>
    </row>
    <row r="82" ht="12.75">
      <c r="C82" s="233"/>
    </row>
  </sheetData>
  <sheetProtection/>
  <mergeCells count="6">
    <mergeCell ref="A2:J2"/>
    <mergeCell ref="A43:J43"/>
    <mergeCell ref="I45:J45"/>
    <mergeCell ref="I4:J4"/>
    <mergeCell ref="I12:J12"/>
    <mergeCell ref="A10:J10"/>
  </mergeCells>
  <conditionalFormatting sqref="L41:L78 L6:L38">
    <cfRule type="cellIs" priority="4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5" horizontalDpi="300" verticalDpi="300" orientation="landscape" paperSize="9" scale="54" r:id="rId2"/>
  <headerFooter alignWithMargins="0">
    <oddHeader>&amp;C&amp;A</oddHeader>
  </headerFooter>
  <rowBreaks count="1" manualBreakCount="1">
    <brk id="42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3"/>
  <sheetViews>
    <sheetView zoomScale="80" zoomScaleNormal="80" zoomScaleSheetLayoutView="80" zoomScalePageLayoutView="0" workbookViewId="0" topLeftCell="A1">
      <selection activeCell="A1" sqref="A1:H1"/>
    </sheetView>
  </sheetViews>
  <sheetFormatPr defaultColWidth="9.140625" defaultRowHeight="12.75"/>
  <cols>
    <col min="1" max="1" width="6.421875" style="4" customWidth="1"/>
    <col min="2" max="2" width="43.8515625" style="4" customWidth="1"/>
    <col min="3" max="8" width="17.28125" style="4" customWidth="1"/>
    <col min="9" max="12" width="2.140625" style="4" customWidth="1"/>
    <col min="13" max="16384" width="9.140625" style="4" customWidth="1"/>
  </cols>
  <sheetData>
    <row r="1" spans="1:8" s="182" customFormat="1" ht="19.5" customHeight="1">
      <c r="A1" s="490" t="s">
        <v>70</v>
      </c>
      <c r="B1" s="490"/>
      <c r="C1" s="490"/>
      <c r="D1" s="490"/>
      <c r="E1" s="490"/>
      <c r="F1" s="490"/>
      <c r="G1" s="490"/>
      <c r="H1" s="490"/>
    </row>
    <row r="2" spans="1:8" s="182" customFormat="1" ht="19.5" customHeight="1" thickBot="1">
      <c r="A2" s="183"/>
      <c r="B2" s="183"/>
      <c r="C2" s="183"/>
      <c r="D2" s="183"/>
      <c r="E2" s="183"/>
      <c r="F2" s="183"/>
      <c r="G2" s="183"/>
      <c r="H2" s="183"/>
    </row>
    <row r="3" spans="1:8" s="190" customFormat="1" ht="19.5" customHeight="1" thickBot="1">
      <c r="A3" s="184" t="s">
        <v>3</v>
      </c>
      <c r="B3" s="185" t="s">
        <v>4</v>
      </c>
      <c r="C3" s="186" t="s">
        <v>71</v>
      </c>
      <c r="D3" s="187"/>
      <c r="E3" s="188" t="s">
        <v>6</v>
      </c>
      <c r="F3" s="186" t="s">
        <v>72</v>
      </c>
      <c r="G3" s="187"/>
      <c r="H3" s="184" t="s">
        <v>6</v>
      </c>
    </row>
    <row r="4" spans="1:8" s="190" customFormat="1" ht="19.5" customHeight="1" thickBot="1">
      <c r="A4" s="191"/>
      <c r="B4" s="239"/>
      <c r="C4" s="24">
        <v>2012</v>
      </c>
      <c r="D4" s="24">
        <v>2013</v>
      </c>
      <c r="E4" s="193" t="s">
        <v>182</v>
      </c>
      <c r="F4" s="24">
        <v>2012</v>
      </c>
      <c r="G4" s="24">
        <v>2013</v>
      </c>
      <c r="H4" s="193" t="s">
        <v>182</v>
      </c>
    </row>
    <row r="5" spans="1:12" ht="19.5" customHeight="1">
      <c r="A5" s="330" t="s">
        <v>7</v>
      </c>
      <c r="B5" s="194" t="s">
        <v>0</v>
      </c>
      <c r="C5" s="52">
        <v>3651766.5470899995</v>
      </c>
      <c r="D5" s="226">
        <v>3459971.2266900004</v>
      </c>
      <c r="E5" s="212">
        <v>0.9474787563972741</v>
      </c>
      <c r="F5" s="350">
        <v>2964840.2144099995</v>
      </c>
      <c r="G5" s="52">
        <v>2823052.8074899996</v>
      </c>
      <c r="H5" s="212">
        <v>0.9521770494642945</v>
      </c>
      <c r="I5" s="3"/>
      <c r="J5" s="15"/>
      <c r="K5" s="3"/>
      <c r="L5" s="15"/>
    </row>
    <row r="6" spans="1:12" ht="19.5" customHeight="1" thickBot="1">
      <c r="A6" s="351" t="s">
        <v>8</v>
      </c>
      <c r="B6" s="199" t="s">
        <v>1</v>
      </c>
      <c r="C6" s="57">
        <v>3878940.00245</v>
      </c>
      <c r="D6" s="229">
        <v>6641967.581039999</v>
      </c>
      <c r="E6" s="212">
        <v>1.7123151110470456</v>
      </c>
      <c r="F6" s="352">
        <v>3332784.0196</v>
      </c>
      <c r="G6" s="54">
        <v>6139757.526699999</v>
      </c>
      <c r="H6" s="212">
        <v>1.8422308468212385</v>
      </c>
      <c r="I6" s="3"/>
      <c r="J6" s="15"/>
      <c r="K6" s="3"/>
      <c r="L6" s="15"/>
    </row>
    <row r="7" spans="1:12" s="205" customFormat="1" ht="19.5" customHeight="1" thickBot="1">
      <c r="A7" s="230"/>
      <c r="B7" s="353" t="s">
        <v>2</v>
      </c>
      <c r="C7" s="232">
        <v>7530706.54954</v>
      </c>
      <c r="D7" s="232">
        <v>10101938.807729999</v>
      </c>
      <c r="E7" s="214">
        <v>1.3414330702272628</v>
      </c>
      <c r="F7" s="232">
        <v>6297624.23401</v>
      </c>
      <c r="G7" s="232">
        <v>8962810.33419</v>
      </c>
      <c r="H7" s="214">
        <v>1.4232050057522958</v>
      </c>
      <c r="I7" s="3"/>
      <c r="J7" s="15"/>
      <c r="K7" s="3"/>
      <c r="L7" s="15"/>
    </row>
    <row r="8" spans="1:12" ht="19.5" customHeight="1">
      <c r="A8" s="206"/>
      <c r="B8" s="190"/>
      <c r="J8" s="15"/>
      <c r="L8" s="15"/>
    </row>
    <row r="9" spans="1:12" s="182" customFormat="1" ht="19.5" customHeight="1">
      <c r="A9" s="490" t="s">
        <v>158</v>
      </c>
      <c r="B9" s="490"/>
      <c r="C9" s="490"/>
      <c r="D9" s="490"/>
      <c r="E9" s="490"/>
      <c r="F9" s="490"/>
      <c r="G9" s="490"/>
      <c r="H9" s="490"/>
      <c r="J9" s="15"/>
      <c r="L9" s="15"/>
    </row>
    <row r="10" spans="1:12" s="182" customFormat="1" ht="19.5" customHeight="1" thickBot="1">
      <c r="A10" s="183"/>
      <c r="B10" s="183"/>
      <c r="C10" s="183"/>
      <c r="D10" s="183"/>
      <c r="E10" s="183"/>
      <c r="F10" s="183"/>
      <c r="G10" s="183"/>
      <c r="H10" s="183"/>
      <c r="J10" s="15"/>
      <c r="L10" s="15"/>
    </row>
    <row r="11" spans="1:12" s="190" customFormat="1" ht="19.5" customHeight="1" thickBot="1">
      <c r="A11" s="354" t="s">
        <v>3</v>
      </c>
      <c r="B11" s="184" t="s">
        <v>10</v>
      </c>
      <c r="C11" s="186" t="s">
        <v>71</v>
      </c>
      <c r="D11" s="187"/>
      <c r="E11" s="355" t="s">
        <v>6</v>
      </c>
      <c r="F11" s="186" t="s">
        <v>72</v>
      </c>
      <c r="G11" s="187"/>
      <c r="H11" s="356" t="s">
        <v>6</v>
      </c>
      <c r="J11" s="15"/>
      <c r="L11" s="15"/>
    </row>
    <row r="12" spans="1:12" s="190" customFormat="1" ht="19.5" customHeight="1" thickBot="1">
      <c r="A12" s="192"/>
      <c r="B12" s="191"/>
      <c r="C12" s="73">
        <v>2012</v>
      </c>
      <c r="D12" s="73">
        <v>2013</v>
      </c>
      <c r="E12" s="193" t="s">
        <v>182</v>
      </c>
      <c r="F12" s="73">
        <v>2012</v>
      </c>
      <c r="G12" s="73">
        <v>2013</v>
      </c>
      <c r="H12" s="193" t="s">
        <v>182</v>
      </c>
      <c r="J12" s="15"/>
      <c r="L12" s="15"/>
    </row>
    <row r="13" spans="1:12" s="190" customFormat="1" ht="19.5" customHeight="1">
      <c r="A13" s="24" t="s">
        <v>7</v>
      </c>
      <c r="B13" s="4" t="s">
        <v>194</v>
      </c>
      <c r="C13" s="253">
        <v>29691</v>
      </c>
      <c r="D13" s="253">
        <v>27395.60574</v>
      </c>
      <c r="E13" s="212">
        <v>0.9226905708800647</v>
      </c>
      <c r="F13" s="253">
        <v>19837</v>
      </c>
      <c r="G13" s="253">
        <v>20814.7007</v>
      </c>
      <c r="H13" s="212">
        <v>1.0492867217825277</v>
      </c>
      <c r="I13" s="3"/>
      <c r="J13" s="15"/>
      <c r="K13" s="3"/>
      <c r="L13" s="15"/>
    </row>
    <row r="14" spans="1:12" ht="19.5" customHeight="1">
      <c r="A14" s="36" t="s">
        <v>8</v>
      </c>
      <c r="B14" s="4" t="s">
        <v>277</v>
      </c>
      <c r="C14" s="253">
        <v>77260</v>
      </c>
      <c r="D14" s="253">
        <v>64007</v>
      </c>
      <c r="E14" s="212">
        <v>0.8284623349728191</v>
      </c>
      <c r="F14" s="253">
        <v>62798</v>
      </c>
      <c r="G14" s="253">
        <v>51594</v>
      </c>
      <c r="H14" s="212">
        <v>0.8215866747348641</v>
      </c>
      <c r="I14" s="3"/>
      <c r="J14" s="15"/>
      <c r="K14" s="3"/>
      <c r="L14" s="15"/>
    </row>
    <row r="15" spans="1:12" ht="19.5" customHeight="1">
      <c r="A15" s="36" t="s">
        <v>9</v>
      </c>
      <c r="B15" s="4" t="s">
        <v>195</v>
      </c>
      <c r="C15" s="253">
        <v>237069</v>
      </c>
      <c r="D15" s="253">
        <v>260738</v>
      </c>
      <c r="E15" s="212">
        <v>1.0998401309323447</v>
      </c>
      <c r="F15" s="253">
        <v>189836</v>
      </c>
      <c r="G15" s="253">
        <v>206105</v>
      </c>
      <c r="H15" s="212">
        <v>1.0857002886702205</v>
      </c>
      <c r="I15" s="3"/>
      <c r="J15" s="15"/>
      <c r="K15" s="3"/>
      <c r="L15" s="15"/>
    </row>
    <row r="16" spans="1:12" ht="19.5" customHeight="1">
      <c r="A16" s="36" t="s">
        <v>11</v>
      </c>
      <c r="B16" s="4" t="s">
        <v>226</v>
      </c>
      <c r="C16" s="253">
        <v>669232</v>
      </c>
      <c r="D16" s="253">
        <v>660571.97744</v>
      </c>
      <c r="E16" s="212">
        <v>0.9870597602027399</v>
      </c>
      <c r="F16" s="253">
        <v>559756</v>
      </c>
      <c r="G16" s="253">
        <v>555858.45359</v>
      </c>
      <c r="H16" s="212">
        <v>0.9930370618448039</v>
      </c>
      <c r="I16" s="3"/>
      <c r="J16" s="15"/>
      <c r="K16" s="3"/>
      <c r="L16" s="15"/>
    </row>
    <row r="17" spans="1:12" ht="19.5" customHeight="1">
      <c r="A17" s="36" t="s">
        <v>12</v>
      </c>
      <c r="B17" s="4" t="s">
        <v>196</v>
      </c>
      <c r="C17" s="253">
        <v>-43372</v>
      </c>
      <c r="D17" s="253">
        <v>-12795.79391</v>
      </c>
      <c r="E17" s="212" t="s">
        <v>54</v>
      </c>
      <c r="F17" s="253">
        <v>-46825</v>
      </c>
      <c r="G17" s="253">
        <v>-10259.72658</v>
      </c>
      <c r="H17" s="212" t="s">
        <v>54</v>
      </c>
      <c r="I17" s="3"/>
      <c r="J17" s="15"/>
      <c r="K17" s="3"/>
      <c r="L17" s="15"/>
    </row>
    <row r="18" spans="1:12" ht="19.5" customHeight="1">
      <c r="A18" s="36" t="s">
        <v>13</v>
      </c>
      <c r="B18" s="4" t="s">
        <v>197</v>
      </c>
      <c r="C18" s="253">
        <v>-51106.95787</v>
      </c>
      <c r="D18" s="253">
        <v>-25498.06168</v>
      </c>
      <c r="E18" s="212" t="s">
        <v>54</v>
      </c>
      <c r="F18" s="253">
        <v>-50811.27981</v>
      </c>
      <c r="G18" s="253">
        <v>-27311.76683</v>
      </c>
      <c r="H18" s="212" t="s">
        <v>54</v>
      </c>
      <c r="I18" s="3"/>
      <c r="J18" s="15"/>
      <c r="K18" s="3"/>
      <c r="L18" s="15"/>
    </row>
    <row r="19" spans="1:12" ht="19.5" customHeight="1">
      <c r="A19" s="36" t="s">
        <v>14</v>
      </c>
      <c r="B19" s="4" t="s">
        <v>227</v>
      </c>
      <c r="C19" s="253">
        <v>16790</v>
      </c>
      <c r="D19" s="253">
        <v>16816</v>
      </c>
      <c r="E19" s="212">
        <v>1.0015485407980942</v>
      </c>
      <c r="F19" s="253">
        <v>13466</v>
      </c>
      <c r="G19" s="253">
        <v>13623</v>
      </c>
      <c r="H19" s="212">
        <v>1.0116589930194564</v>
      </c>
      <c r="I19" s="3"/>
      <c r="J19" s="15"/>
      <c r="K19" s="3"/>
      <c r="L19" s="15"/>
    </row>
    <row r="20" spans="1:12" ht="19.5" customHeight="1">
      <c r="A20" s="36" t="s">
        <v>15</v>
      </c>
      <c r="B20" s="4" t="s">
        <v>198</v>
      </c>
      <c r="C20" s="253">
        <v>30758</v>
      </c>
      <c r="D20" s="253">
        <v>21529.17423</v>
      </c>
      <c r="E20" s="212">
        <v>0.6999536455556278</v>
      </c>
      <c r="F20" s="253">
        <v>24885</v>
      </c>
      <c r="G20" s="253">
        <v>17445.90015</v>
      </c>
      <c r="H20" s="212">
        <v>0.7010608860759494</v>
      </c>
      <c r="I20" s="3"/>
      <c r="J20" s="15"/>
      <c r="K20" s="3"/>
      <c r="L20" s="15"/>
    </row>
    <row r="21" spans="1:12" ht="19.5" customHeight="1">
      <c r="A21" s="36" t="s">
        <v>16</v>
      </c>
      <c r="B21" s="4" t="s">
        <v>199</v>
      </c>
      <c r="C21" s="253">
        <v>26497.40783</v>
      </c>
      <c r="D21" s="253">
        <v>25684.68011</v>
      </c>
      <c r="E21" s="212">
        <v>0.9693280291712218</v>
      </c>
      <c r="F21" s="253">
        <v>21938.08788</v>
      </c>
      <c r="G21" s="253">
        <v>20969.47284</v>
      </c>
      <c r="H21" s="212">
        <v>0.955847791051879</v>
      </c>
      <c r="I21" s="3"/>
      <c r="J21" s="15"/>
      <c r="K21" s="3"/>
      <c r="L21" s="15"/>
    </row>
    <row r="22" spans="1:12" ht="19.5" customHeight="1">
      <c r="A22" s="36" t="s">
        <v>17</v>
      </c>
      <c r="B22" s="4" t="s">
        <v>248</v>
      </c>
      <c r="C22" s="253">
        <v>2395</v>
      </c>
      <c r="D22" s="253">
        <v>7606</v>
      </c>
      <c r="E22" s="212">
        <v>3.1757828810020876</v>
      </c>
      <c r="F22" s="253">
        <v>1500</v>
      </c>
      <c r="G22" s="253">
        <v>6140</v>
      </c>
      <c r="H22" s="212">
        <v>4.093333333333334</v>
      </c>
      <c r="I22" s="3"/>
      <c r="J22" s="15"/>
      <c r="K22" s="3"/>
      <c r="L22" s="15"/>
    </row>
    <row r="23" spans="1:12" ht="19.5" customHeight="1">
      <c r="A23" s="36" t="s">
        <v>18</v>
      </c>
      <c r="B23" s="4" t="s">
        <v>249</v>
      </c>
      <c r="C23" s="253">
        <v>46490.25686</v>
      </c>
      <c r="D23" s="253">
        <v>28494.59836</v>
      </c>
      <c r="E23" s="212">
        <v>0.6129154856211736</v>
      </c>
      <c r="F23" s="253">
        <v>37491.41274</v>
      </c>
      <c r="G23" s="253">
        <v>23114.39933</v>
      </c>
      <c r="H23" s="212">
        <v>0.6165251624497733</v>
      </c>
      <c r="I23" s="3"/>
      <c r="J23" s="15"/>
      <c r="K23" s="3"/>
      <c r="L23" s="15"/>
    </row>
    <row r="24" spans="1:12" ht="19.5" customHeight="1">
      <c r="A24" s="36" t="s">
        <v>19</v>
      </c>
      <c r="B24" s="4" t="s">
        <v>200</v>
      </c>
      <c r="C24" s="253">
        <v>71224.36926</v>
      </c>
      <c r="D24" s="253">
        <v>83675.81022</v>
      </c>
      <c r="E24" s="212">
        <v>1.1748199540321207</v>
      </c>
      <c r="F24" s="253">
        <v>57581.39734</v>
      </c>
      <c r="G24" s="253">
        <v>67713.28822</v>
      </c>
      <c r="H24" s="212">
        <v>1.1759577111367128</v>
      </c>
      <c r="I24" s="3"/>
      <c r="J24" s="15"/>
      <c r="K24" s="3"/>
      <c r="L24" s="15"/>
    </row>
    <row r="25" spans="1:12" ht="19.5" customHeight="1">
      <c r="A25" s="36" t="s">
        <v>20</v>
      </c>
      <c r="B25" s="4" t="s">
        <v>201</v>
      </c>
      <c r="C25" s="253">
        <v>10234.89071</v>
      </c>
      <c r="D25" s="253">
        <v>4863.74194</v>
      </c>
      <c r="E25" s="212">
        <v>0.4752119077586125</v>
      </c>
      <c r="F25" s="253">
        <v>8297.09908</v>
      </c>
      <c r="G25" s="253">
        <v>-1272.83177</v>
      </c>
      <c r="H25" s="212" t="s">
        <v>54</v>
      </c>
      <c r="I25" s="3"/>
      <c r="J25" s="15"/>
      <c r="K25" s="3"/>
      <c r="L25" s="15"/>
    </row>
    <row r="26" spans="1:12" ht="19.5" customHeight="1">
      <c r="A26" s="36" t="s">
        <v>21</v>
      </c>
      <c r="B26" s="4" t="s">
        <v>250</v>
      </c>
      <c r="C26" s="253">
        <v>188011.84612</v>
      </c>
      <c r="D26" s="253">
        <v>128683.31241</v>
      </c>
      <c r="E26" s="212">
        <v>0.6844425767079958</v>
      </c>
      <c r="F26" s="253">
        <v>153823.62081</v>
      </c>
      <c r="G26" s="253">
        <v>103930.24198</v>
      </c>
      <c r="H26" s="212">
        <v>0.6756455311136685</v>
      </c>
      <c r="I26" s="3"/>
      <c r="J26" s="15"/>
      <c r="K26" s="3"/>
      <c r="L26" s="15"/>
    </row>
    <row r="27" spans="1:12" ht="19.5" customHeight="1">
      <c r="A27" s="36" t="s">
        <v>22</v>
      </c>
      <c r="B27" s="4" t="s">
        <v>229</v>
      </c>
      <c r="C27" s="253">
        <v>558</v>
      </c>
      <c r="D27" s="253">
        <v>-505</v>
      </c>
      <c r="E27" s="212" t="s">
        <v>54</v>
      </c>
      <c r="F27" s="253">
        <v>458</v>
      </c>
      <c r="G27" s="253">
        <v>-502</v>
      </c>
      <c r="H27" s="212" t="s">
        <v>54</v>
      </c>
      <c r="I27" s="3"/>
      <c r="J27" s="15"/>
      <c r="K27" s="3"/>
      <c r="L27" s="15"/>
    </row>
    <row r="28" spans="1:12" ht="19.5" customHeight="1">
      <c r="A28" s="36" t="s">
        <v>23</v>
      </c>
      <c r="B28" s="4" t="s">
        <v>230</v>
      </c>
      <c r="C28" s="253">
        <v>-649</v>
      </c>
      <c r="D28" s="253">
        <v>-423</v>
      </c>
      <c r="E28" s="212" t="s">
        <v>54</v>
      </c>
      <c r="F28" s="253">
        <v>-649</v>
      </c>
      <c r="G28" s="253">
        <v>105</v>
      </c>
      <c r="H28" s="212" t="s">
        <v>54</v>
      </c>
      <c r="I28" s="3"/>
      <c r="J28" s="15"/>
      <c r="K28" s="3"/>
      <c r="L28" s="15"/>
    </row>
    <row r="29" spans="1:12" ht="19.5" customHeight="1">
      <c r="A29" s="36" t="s">
        <v>24</v>
      </c>
      <c r="B29" s="4" t="s">
        <v>202</v>
      </c>
      <c r="C29" s="253">
        <v>-4930.7519</v>
      </c>
      <c r="D29" s="253">
        <v>2920.7619</v>
      </c>
      <c r="E29" s="212" t="s">
        <v>54</v>
      </c>
      <c r="F29" s="253">
        <v>-3660.0401</v>
      </c>
      <c r="G29" s="253">
        <v>4915.7083</v>
      </c>
      <c r="H29" s="212" t="s">
        <v>54</v>
      </c>
      <c r="I29" s="3"/>
      <c r="J29" s="15"/>
      <c r="K29" s="3"/>
      <c r="L29" s="15"/>
    </row>
    <row r="30" spans="1:12" ht="19.5" customHeight="1">
      <c r="A30" s="36" t="s">
        <v>25</v>
      </c>
      <c r="B30" s="4" t="s">
        <v>203</v>
      </c>
      <c r="C30" s="253">
        <v>28541.585</v>
      </c>
      <c r="D30" s="253">
        <v>29079.49897</v>
      </c>
      <c r="E30" s="212">
        <v>1.0188466747729672</v>
      </c>
      <c r="F30" s="253">
        <v>22894.217</v>
      </c>
      <c r="G30" s="253">
        <v>23503.09363</v>
      </c>
      <c r="H30" s="212">
        <v>1.0265952152895204</v>
      </c>
      <c r="I30" s="3"/>
      <c r="J30" s="15"/>
      <c r="K30" s="3"/>
      <c r="L30" s="15"/>
    </row>
    <row r="31" spans="1:12" ht="19.5" customHeight="1">
      <c r="A31" s="36" t="s">
        <v>26</v>
      </c>
      <c r="B31" s="4" t="s">
        <v>231</v>
      </c>
      <c r="C31" s="253">
        <v>714.18209</v>
      </c>
      <c r="D31" s="253">
        <v>8172.3984</v>
      </c>
      <c r="E31" s="212">
        <v>11.443017844370754</v>
      </c>
      <c r="F31" s="253">
        <v>538.64466</v>
      </c>
      <c r="G31" s="253">
        <v>6584.65013</v>
      </c>
      <c r="H31" s="212">
        <v>12.22447862009808</v>
      </c>
      <c r="I31" s="3"/>
      <c r="J31" s="15"/>
      <c r="K31" s="3"/>
      <c r="L31" s="15"/>
    </row>
    <row r="32" spans="1:12" ht="19.5" customHeight="1">
      <c r="A32" s="36" t="s">
        <v>27</v>
      </c>
      <c r="B32" s="4" t="s">
        <v>204</v>
      </c>
      <c r="C32" s="253">
        <v>13441</v>
      </c>
      <c r="D32" s="253">
        <v>4012</v>
      </c>
      <c r="E32" s="212">
        <v>0.29848969570716466</v>
      </c>
      <c r="F32" s="253">
        <v>11071</v>
      </c>
      <c r="G32" s="253">
        <v>3160</v>
      </c>
      <c r="H32" s="212">
        <v>0.2854304037575648</v>
      </c>
      <c r="I32" s="3"/>
      <c r="J32" s="15"/>
      <c r="K32" s="3"/>
      <c r="L32" s="15"/>
    </row>
    <row r="33" spans="1:12" ht="19.5" customHeight="1">
      <c r="A33" s="36" t="s">
        <v>28</v>
      </c>
      <c r="B33" s="4" t="s">
        <v>251</v>
      </c>
      <c r="C33" s="253">
        <v>2263998</v>
      </c>
      <c r="D33" s="253">
        <v>2092440</v>
      </c>
      <c r="E33" s="212">
        <v>0.9242234312927838</v>
      </c>
      <c r="F33" s="253">
        <v>1852875</v>
      </c>
      <c r="G33" s="253">
        <v>1701079</v>
      </c>
      <c r="H33" s="212">
        <v>0.9180754233286109</v>
      </c>
      <c r="I33" s="3"/>
      <c r="J33" s="15"/>
      <c r="K33" s="3"/>
      <c r="L33" s="15"/>
    </row>
    <row r="34" spans="1:12" ht="19.5" customHeight="1">
      <c r="A34" s="36" t="s">
        <v>32</v>
      </c>
      <c r="B34" s="4" t="s">
        <v>46</v>
      </c>
      <c r="C34" s="253">
        <v>591.61142</v>
      </c>
      <c r="D34" s="253">
        <v>258.60333</v>
      </c>
      <c r="E34" s="212">
        <v>0.4371168663377053</v>
      </c>
      <c r="F34" s="253">
        <v>447.02042</v>
      </c>
      <c r="G34" s="253">
        <v>258.31433</v>
      </c>
      <c r="H34" s="212">
        <v>0.5778580092605166</v>
      </c>
      <c r="I34" s="3"/>
      <c r="J34" s="15"/>
      <c r="K34" s="3"/>
      <c r="L34" s="15"/>
    </row>
    <row r="35" spans="1:12" ht="19.5" customHeight="1">
      <c r="A35" s="36" t="s">
        <v>33</v>
      </c>
      <c r="B35" s="4" t="s">
        <v>252</v>
      </c>
      <c r="C35" s="253">
        <v>-2133.91843</v>
      </c>
      <c r="D35" s="253">
        <v>-1271.18613</v>
      </c>
      <c r="E35" s="212" t="s">
        <v>54</v>
      </c>
      <c r="F35" s="253">
        <v>-2133.91843</v>
      </c>
      <c r="G35" s="253">
        <v>-1271.18613</v>
      </c>
      <c r="H35" s="212" t="s">
        <v>54</v>
      </c>
      <c r="I35" s="3"/>
      <c r="J35" s="15"/>
      <c r="K35" s="3"/>
      <c r="L35" s="15"/>
    </row>
    <row r="36" spans="1:12" s="205" customFormat="1" ht="19.5" customHeight="1">
      <c r="A36" s="36" t="s">
        <v>34</v>
      </c>
      <c r="B36" s="4" t="s">
        <v>205</v>
      </c>
      <c r="C36" s="253">
        <v>2282</v>
      </c>
      <c r="D36" s="253">
        <v>7712</v>
      </c>
      <c r="E36" s="212">
        <v>3.3794916739702017</v>
      </c>
      <c r="F36" s="253">
        <v>474</v>
      </c>
      <c r="G36" s="253">
        <v>7367</v>
      </c>
      <c r="H36" s="212">
        <v>15.542194092827005</v>
      </c>
      <c r="I36" s="3"/>
      <c r="J36" s="15"/>
      <c r="K36" s="3"/>
      <c r="L36" s="10"/>
    </row>
    <row r="37" spans="1:12" s="205" customFormat="1" ht="19.5" customHeight="1">
      <c r="A37" s="36" t="s">
        <v>35</v>
      </c>
      <c r="B37" s="4" t="s">
        <v>206</v>
      </c>
      <c r="C37" s="253">
        <v>9269.51</v>
      </c>
      <c r="D37" s="253">
        <v>9622.09123</v>
      </c>
      <c r="E37" s="212">
        <v>1.0380366632108924</v>
      </c>
      <c r="F37" s="253">
        <v>6426.53</v>
      </c>
      <c r="G37" s="253">
        <v>7233.81402</v>
      </c>
      <c r="H37" s="212">
        <v>1.1256174047269678</v>
      </c>
      <c r="I37" s="3"/>
      <c r="J37" s="15"/>
      <c r="K37" s="3"/>
      <c r="L37" s="15"/>
    </row>
    <row r="38" spans="1:12" s="205" customFormat="1" ht="19.5" customHeight="1">
      <c r="A38" s="36" t="s">
        <v>36</v>
      </c>
      <c r="B38" s="4" t="s">
        <v>207</v>
      </c>
      <c r="C38" s="253">
        <v>2782.23761</v>
      </c>
      <c r="D38" s="253">
        <v>1846.59389</v>
      </c>
      <c r="E38" s="212">
        <v>0.6637081906171198</v>
      </c>
      <c r="F38" s="253">
        <v>2239.53973</v>
      </c>
      <c r="G38" s="253">
        <v>1370.72454</v>
      </c>
      <c r="H38" s="212">
        <v>0.612056362134732</v>
      </c>
      <c r="I38" s="3"/>
      <c r="J38" s="15"/>
      <c r="K38" s="3"/>
      <c r="L38" s="15"/>
    </row>
    <row r="39" spans="1:12" s="205" customFormat="1" ht="19.5" customHeight="1" thickBot="1">
      <c r="A39" s="36" t="s">
        <v>37</v>
      </c>
      <c r="B39" s="4" t="s">
        <v>240</v>
      </c>
      <c r="C39" s="253">
        <v>26127.27839</v>
      </c>
      <c r="D39" s="253">
        <v>14334.42024</v>
      </c>
      <c r="E39" s="212">
        <v>0.548638094868939</v>
      </c>
      <c r="F39" s="253">
        <v>20285.88309</v>
      </c>
      <c r="G39" s="253">
        <v>20784.55704</v>
      </c>
      <c r="H39" s="212">
        <v>1.0245823141042267</v>
      </c>
      <c r="I39" s="3"/>
      <c r="J39" s="15"/>
      <c r="K39" s="3"/>
      <c r="L39" s="15"/>
    </row>
    <row r="40" spans="1:12" s="151" customFormat="1" ht="19.5" customHeight="1" thickBot="1">
      <c r="A40" s="173"/>
      <c r="B40" s="316" t="s">
        <v>2</v>
      </c>
      <c r="C40" s="357">
        <v>3651766.5470899995</v>
      </c>
      <c r="D40" s="357">
        <v>3459971.2266900004</v>
      </c>
      <c r="E40" s="214">
        <v>0.9474787563972741</v>
      </c>
      <c r="F40" s="357">
        <v>2964840.2144099995</v>
      </c>
      <c r="G40" s="357">
        <v>2823052.8074899996</v>
      </c>
      <c r="H40" s="214">
        <v>0.9521770494642945</v>
      </c>
      <c r="I40" s="3"/>
      <c r="J40" s="15"/>
      <c r="K40" s="3"/>
      <c r="L40" s="15"/>
    </row>
    <row r="41" spans="3:12" ht="19.5" customHeight="1">
      <c r="C41" s="13"/>
      <c r="D41" s="13"/>
      <c r="E41" s="13"/>
      <c r="F41" s="13"/>
      <c r="G41" s="13"/>
      <c r="H41" s="13"/>
      <c r="J41" s="15"/>
      <c r="L41" s="15"/>
    </row>
    <row r="42" spans="1:12" s="182" customFormat="1" ht="19.5" customHeight="1">
      <c r="A42" s="490" t="s">
        <v>159</v>
      </c>
      <c r="B42" s="490"/>
      <c r="C42" s="490"/>
      <c r="D42" s="490"/>
      <c r="E42" s="490"/>
      <c r="F42" s="490"/>
      <c r="G42" s="490"/>
      <c r="H42" s="490"/>
      <c r="J42" s="15"/>
      <c r="L42" s="15"/>
    </row>
    <row r="43" spans="1:12" s="182" customFormat="1" ht="19.5" customHeight="1" thickBot="1">
      <c r="A43" s="183"/>
      <c r="B43" s="183"/>
      <c r="C43" s="183"/>
      <c r="D43" s="183"/>
      <c r="E43" s="183"/>
      <c r="F43" s="183"/>
      <c r="G43" s="183"/>
      <c r="H43" s="183"/>
      <c r="J43" s="15"/>
      <c r="L43" s="15"/>
    </row>
    <row r="44" spans="1:12" s="190" customFormat="1" ht="19.5" customHeight="1" thickBot="1">
      <c r="A44" s="184" t="s">
        <v>3</v>
      </c>
      <c r="B44" s="185" t="s">
        <v>10</v>
      </c>
      <c r="C44" s="186" t="s">
        <v>71</v>
      </c>
      <c r="D44" s="358"/>
      <c r="E44" s="209" t="s">
        <v>6</v>
      </c>
      <c r="F44" s="186" t="s">
        <v>72</v>
      </c>
      <c r="G44" s="358"/>
      <c r="H44" s="209" t="s">
        <v>6</v>
      </c>
      <c r="J44" s="15"/>
      <c r="L44" s="15"/>
    </row>
    <row r="45" spans="1:12" s="190" customFormat="1" ht="19.5" customHeight="1" thickBot="1">
      <c r="A45" s="191"/>
      <c r="B45" s="239"/>
      <c r="C45" s="24">
        <v>2012</v>
      </c>
      <c r="D45" s="24">
        <v>2013</v>
      </c>
      <c r="E45" s="193" t="s">
        <v>182</v>
      </c>
      <c r="F45" s="24">
        <v>2012</v>
      </c>
      <c r="G45" s="24">
        <v>2013</v>
      </c>
      <c r="H45" s="193" t="s">
        <v>182</v>
      </c>
      <c r="J45" s="15"/>
      <c r="L45" s="15"/>
    </row>
    <row r="46" spans="1:12" s="190" customFormat="1" ht="19.5" customHeight="1">
      <c r="A46" s="24" t="s">
        <v>7</v>
      </c>
      <c r="B46" s="4" t="s">
        <v>208</v>
      </c>
      <c r="C46" s="359">
        <v>87954</v>
      </c>
      <c r="D46" s="359">
        <v>86653</v>
      </c>
      <c r="E46" s="212">
        <v>0.9852081770016144</v>
      </c>
      <c r="F46" s="359">
        <v>71714</v>
      </c>
      <c r="G46" s="359">
        <v>84409</v>
      </c>
      <c r="H46" s="212">
        <v>1.1770226176199905</v>
      </c>
      <c r="I46" s="3"/>
      <c r="J46" s="15"/>
      <c r="K46" s="3"/>
      <c r="L46" s="15"/>
    </row>
    <row r="47" spans="1:12" ht="19.5" customHeight="1">
      <c r="A47" s="36" t="s">
        <v>8</v>
      </c>
      <c r="B47" s="4" t="s">
        <v>232</v>
      </c>
      <c r="C47" s="360">
        <v>33937</v>
      </c>
      <c r="D47" s="360">
        <v>35947</v>
      </c>
      <c r="E47" s="212">
        <v>1.0592273919321096</v>
      </c>
      <c r="F47" s="360">
        <v>33937</v>
      </c>
      <c r="G47" s="360">
        <v>35947</v>
      </c>
      <c r="H47" s="212">
        <v>1.0592273919321096</v>
      </c>
      <c r="I47" s="3"/>
      <c r="J47" s="15"/>
      <c r="K47" s="3"/>
      <c r="L47" s="15"/>
    </row>
    <row r="48" spans="1:12" ht="19.5" customHeight="1">
      <c r="A48" s="36" t="s">
        <v>9</v>
      </c>
      <c r="B48" s="4" t="s">
        <v>209</v>
      </c>
      <c r="C48" s="360">
        <v>-8043.21204</v>
      </c>
      <c r="D48" s="360">
        <v>-3731.54</v>
      </c>
      <c r="E48" s="212" t="s">
        <v>54</v>
      </c>
      <c r="F48" s="360">
        <v>-8165.85958</v>
      </c>
      <c r="G48" s="360">
        <v>-3561.52</v>
      </c>
      <c r="H48" s="212" t="s">
        <v>54</v>
      </c>
      <c r="I48" s="3"/>
      <c r="J48" s="15"/>
      <c r="K48" s="3"/>
      <c r="L48" s="15"/>
    </row>
    <row r="49" spans="1:12" ht="19.5" customHeight="1">
      <c r="A49" s="36" t="s">
        <v>11</v>
      </c>
      <c r="B49" s="4" t="s">
        <v>241</v>
      </c>
      <c r="C49" s="360">
        <v>7135.519</v>
      </c>
      <c r="D49" s="360">
        <v>8619.6659</v>
      </c>
      <c r="E49" s="212">
        <v>1.2079942468095173</v>
      </c>
      <c r="F49" s="360">
        <v>5184.182</v>
      </c>
      <c r="G49" s="360">
        <v>6389.16219</v>
      </c>
      <c r="H49" s="212">
        <v>1.2324340059820431</v>
      </c>
      <c r="I49" s="3"/>
      <c r="J49" s="15"/>
      <c r="K49" s="3"/>
      <c r="L49" s="15"/>
    </row>
    <row r="50" spans="1:12" ht="19.5" customHeight="1">
      <c r="A50" s="36" t="s">
        <v>12</v>
      </c>
      <c r="B50" s="4" t="s">
        <v>242</v>
      </c>
      <c r="C50" s="360">
        <v>19541.75103</v>
      </c>
      <c r="D50" s="360">
        <v>94114.704</v>
      </c>
      <c r="E50" s="212">
        <v>4.816083464348589</v>
      </c>
      <c r="F50" s="360">
        <v>15507.77781</v>
      </c>
      <c r="G50" s="360">
        <v>89040.39342</v>
      </c>
      <c r="H50" s="212">
        <v>5.741660379128168</v>
      </c>
      <c r="I50" s="3"/>
      <c r="J50" s="15"/>
      <c r="K50" s="3"/>
      <c r="L50" s="15"/>
    </row>
    <row r="51" spans="1:12" ht="19.5" customHeight="1">
      <c r="A51" s="36" t="s">
        <v>13</v>
      </c>
      <c r="B51" s="4" t="s">
        <v>228</v>
      </c>
      <c r="C51" s="360">
        <v>16485</v>
      </c>
      <c r="D51" s="360">
        <v>25784</v>
      </c>
      <c r="E51" s="212">
        <v>1.5640885653624508</v>
      </c>
      <c r="F51" s="360">
        <v>13278</v>
      </c>
      <c r="G51" s="360">
        <v>20865</v>
      </c>
      <c r="H51" s="212">
        <v>1.571396294622684</v>
      </c>
      <c r="I51" s="3"/>
      <c r="J51" s="15"/>
      <c r="K51" s="3"/>
      <c r="L51" s="15"/>
    </row>
    <row r="52" spans="1:12" ht="19.5" customHeight="1">
      <c r="A52" s="36" t="s">
        <v>14</v>
      </c>
      <c r="B52" s="4" t="s">
        <v>210</v>
      </c>
      <c r="C52" s="360">
        <v>54942.40096</v>
      </c>
      <c r="D52" s="360">
        <v>98558.99557</v>
      </c>
      <c r="E52" s="212">
        <v>1.7938603673646227</v>
      </c>
      <c r="F52" s="360">
        <v>42787.44622</v>
      </c>
      <c r="G52" s="360">
        <v>78827.2314</v>
      </c>
      <c r="H52" s="212">
        <v>1.8422981122709317</v>
      </c>
      <c r="I52" s="3"/>
      <c r="J52" s="15"/>
      <c r="K52" s="3"/>
      <c r="L52" s="15"/>
    </row>
    <row r="53" spans="1:12" ht="19.5" customHeight="1">
      <c r="A53" s="36" t="s">
        <v>15</v>
      </c>
      <c r="B53" s="4" t="s">
        <v>106</v>
      </c>
      <c r="C53" s="360">
        <v>-100778</v>
      </c>
      <c r="D53" s="360">
        <v>14227</v>
      </c>
      <c r="E53" s="212" t="s">
        <v>54</v>
      </c>
      <c r="F53" s="360">
        <v>-100920</v>
      </c>
      <c r="G53" s="360">
        <v>14641</v>
      </c>
      <c r="H53" s="212" t="s">
        <v>54</v>
      </c>
      <c r="I53" s="3"/>
      <c r="J53" s="15"/>
      <c r="K53" s="3"/>
      <c r="L53" s="15"/>
    </row>
    <row r="54" spans="1:12" ht="19.5" customHeight="1">
      <c r="A54" s="36" t="s">
        <v>16</v>
      </c>
      <c r="B54" s="4" t="s">
        <v>47</v>
      </c>
      <c r="C54" s="360">
        <v>3382</v>
      </c>
      <c r="D54" s="360">
        <v>3383</v>
      </c>
      <c r="E54" s="212">
        <v>1.0002956830277943</v>
      </c>
      <c r="F54" s="360">
        <v>2720</v>
      </c>
      <c r="G54" s="360">
        <v>2850</v>
      </c>
      <c r="H54" s="212">
        <v>1.0477941176470589</v>
      </c>
      <c r="I54" s="3"/>
      <c r="J54" s="15"/>
      <c r="K54" s="3"/>
      <c r="L54" s="15"/>
    </row>
    <row r="55" spans="1:12" ht="19.5" customHeight="1">
      <c r="A55" s="36" t="s">
        <v>17</v>
      </c>
      <c r="B55" s="4" t="s">
        <v>211</v>
      </c>
      <c r="C55" s="360">
        <v>306</v>
      </c>
      <c r="D55" s="360">
        <v>15.8</v>
      </c>
      <c r="E55" s="212">
        <v>0.05163398692810458</v>
      </c>
      <c r="F55" s="360">
        <v>306</v>
      </c>
      <c r="G55" s="360">
        <v>15.8</v>
      </c>
      <c r="H55" s="212">
        <v>0.05163398692810458</v>
      </c>
      <c r="I55" s="3"/>
      <c r="J55" s="15"/>
      <c r="K55" s="3"/>
      <c r="L55" s="15"/>
    </row>
    <row r="56" spans="1:12" ht="19.5" customHeight="1">
      <c r="A56" s="36" t="s">
        <v>18</v>
      </c>
      <c r="B56" s="4" t="s">
        <v>243</v>
      </c>
      <c r="C56" s="360">
        <v>229854.64498</v>
      </c>
      <c r="D56" s="360">
        <v>180604.00248</v>
      </c>
      <c r="E56" s="212">
        <v>0.7857313585971457</v>
      </c>
      <c r="F56" s="360">
        <v>181042.09971</v>
      </c>
      <c r="G56" s="360">
        <v>142701.71087</v>
      </c>
      <c r="H56" s="212">
        <v>0.7882239053710984</v>
      </c>
      <c r="I56" s="3"/>
      <c r="J56" s="15"/>
      <c r="K56" s="3"/>
      <c r="L56" s="15"/>
    </row>
    <row r="57" spans="1:12" ht="19.5" customHeight="1">
      <c r="A57" s="36" t="s">
        <v>19</v>
      </c>
      <c r="B57" s="4" t="s">
        <v>212</v>
      </c>
      <c r="C57" s="360">
        <v>2190.79</v>
      </c>
      <c r="D57" s="360">
        <v>-6723.05</v>
      </c>
      <c r="E57" s="212" t="s">
        <v>54</v>
      </c>
      <c r="F57" s="360">
        <v>481.61</v>
      </c>
      <c r="G57" s="360">
        <v>-5716.9</v>
      </c>
      <c r="H57" s="212" t="s">
        <v>54</v>
      </c>
      <c r="I57" s="3"/>
      <c r="J57" s="15"/>
      <c r="K57" s="3"/>
      <c r="L57" s="15"/>
    </row>
    <row r="58" spans="1:12" ht="19.5" customHeight="1">
      <c r="A58" s="36" t="s">
        <v>20</v>
      </c>
      <c r="B58" s="4" t="s">
        <v>213</v>
      </c>
      <c r="C58" s="360">
        <v>69602.93617</v>
      </c>
      <c r="D58" s="360">
        <v>41125.5177</v>
      </c>
      <c r="E58" s="212">
        <v>0.590858948817245</v>
      </c>
      <c r="F58" s="360">
        <v>55471.54015</v>
      </c>
      <c r="G58" s="360">
        <v>33015.87454</v>
      </c>
      <c r="H58" s="212">
        <v>0.5951858277365677</v>
      </c>
      <c r="I58" s="3"/>
      <c r="J58" s="15"/>
      <c r="K58" s="3"/>
      <c r="L58" s="15"/>
    </row>
    <row r="59" spans="1:12" ht="19.5" customHeight="1">
      <c r="A59" s="36" t="s">
        <v>21</v>
      </c>
      <c r="B59" s="4" t="s">
        <v>244</v>
      </c>
      <c r="C59" s="360">
        <v>32664.60685</v>
      </c>
      <c r="D59" s="360">
        <v>93467.77622</v>
      </c>
      <c r="E59" s="212">
        <v>2.861438885495112</v>
      </c>
      <c r="F59" s="360">
        <v>25395.23807</v>
      </c>
      <c r="G59" s="360">
        <v>94897.15225</v>
      </c>
      <c r="H59" s="212">
        <v>3.736808924114961</v>
      </c>
      <c r="I59" s="3"/>
      <c r="J59" s="15"/>
      <c r="K59" s="3"/>
      <c r="L59" s="15"/>
    </row>
    <row r="60" spans="1:12" ht="19.5" customHeight="1">
      <c r="A60" s="36" t="s">
        <v>22</v>
      </c>
      <c r="B60" s="4" t="s">
        <v>214</v>
      </c>
      <c r="C60" s="360">
        <v>-36005</v>
      </c>
      <c r="D60" s="360">
        <v>2378.43179</v>
      </c>
      <c r="E60" s="212" t="s">
        <v>54</v>
      </c>
      <c r="F60" s="360">
        <v>-34104</v>
      </c>
      <c r="G60" s="360">
        <v>2762.77523</v>
      </c>
      <c r="H60" s="212" t="s">
        <v>54</v>
      </c>
      <c r="I60" s="3"/>
      <c r="J60" s="15"/>
      <c r="K60" s="3"/>
      <c r="L60" s="15"/>
    </row>
    <row r="61" spans="1:12" ht="19.5" customHeight="1">
      <c r="A61" s="36" t="s">
        <v>23</v>
      </c>
      <c r="B61" s="4" t="s">
        <v>245</v>
      </c>
      <c r="C61" s="360">
        <v>5525</v>
      </c>
      <c r="D61" s="360">
        <v>6110</v>
      </c>
      <c r="E61" s="212">
        <v>1.1058823529411765</v>
      </c>
      <c r="F61" s="360">
        <v>4742</v>
      </c>
      <c r="G61" s="360">
        <v>5208</v>
      </c>
      <c r="H61" s="212">
        <v>1.0982707718262337</v>
      </c>
      <c r="I61" s="3"/>
      <c r="J61" s="15"/>
      <c r="K61" s="3"/>
      <c r="L61" s="15"/>
    </row>
    <row r="62" spans="1:12" ht="19.5" customHeight="1">
      <c r="A62" s="36" t="s">
        <v>24</v>
      </c>
      <c r="B62" s="4" t="s">
        <v>215</v>
      </c>
      <c r="C62" s="360">
        <v>70514.29271</v>
      </c>
      <c r="D62" s="360">
        <v>113956.33502</v>
      </c>
      <c r="E62" s="212">
        <v>1.616074282821804</v>
      </c>
      <c r="F62" s="360">
        <v>53274.95388</v>
      </c>
      <c r="G62" s="360">
        <v>90625.93393</v>
      </c>
      <c r="H62" s="212">
        <v>1.70109830848717</v>
      </c>
      <c r="I62" s="3"/>
      <c r="J62" s="15"/>
      <c r="K62" s="3"/>
      <c r="L62" s="15"/>
    </row>
    <row r="63" spans="1:12" ht="19.5" customHeight="1">
      <c r="A63" s="36" t="s">
        <v>25</v>
      </c>
      <c r="B63" s="4" t="s">
        <v>216</v>
      </c>
      <c r="C63" s="360">
        <v>-8961.77245</v>
      </c>
      <c r="D63" s="360">
        <v>5216.16018</v>
      </c>
      <c r="E63" s="212" t="s">
        <v>54</v>
      </c>
      <c r="F63" s="360">
        <v>-8303.12745</v>
      </c>
      <c r="G63" s="360">
        <v>3476.10118</v>
      </c>
      <c r="H63" s="212" t="s">
        <v>54</v>
      </c>
      <c r="I63" s="3"/>
      <c r="J63" s="15"/>
      <c r="K63" s="3"/>
      <c r="L63" s="15"/>
    </row>
    <row r="64" spans="1:12" ht="19.5" customHeight="1">
      <c r="A64" s="36" t="s">
        <v>26</v>
      </c>
      <c r="B64" s="4" t="s">
        <v>217</v>
      </c>
      <c r="C64" s="360">
        <v>15108</v>
      </c>
      <c r="D64" s="360">
        <v>23677</v>
      </c>
      <c r="E64" s="212">
        <v>1.5671829494307652</v>
      </c>
      <c r="F64" s="360">
        <v>15108</v>
      </c>
      <c r="G64" s="360">
        <v>23677</v>
      </c>
      <c r="H64" s="212">
        <v>1.5671829494307652</v>
      </c>
      <c r="I64" s="3"/>
      <c r="J64" s="15"/>
      <c r="K64" s="3"/>
      <c r="L64" s="15"/>
    </row>
    <row r="65" spans="1:12" ht="19.5" customHeight="1">
      <c r="A65" s="36" t="s">
        <v>27</v>
      </c>
      <c r="B65" s="4" t="s">
        <v>218</v>
      </c>
      <c r="C65" s="360">
        <v>-1560</v>
      </c>
      <c r="D65" s="360">
        <v>-4523.209</v>
      </c>
      <c r="E65" s="212" t="s">
        <v>54</v>
      </c>
      <c r="F65" s="360">
        <v>-1535</v>
      </c>
      <c r="G65" s="360">
        <v>-4474.209</v>
      </c>
      <c r="H65" s="212" t="s">
        <v>54</v>
      </c>
      <c r="I65" s="3"/>
      <c r="J65" s="15"/>
      <c r="K65" s="3"/>
      <c r="L65" s="15"/>
    </row>
    <row r="66" spans="1:12" ht="19.5" customHeight="1">
      <c r="A66" s="36" t="s">
        <v>28</v>
      </c>
      <c r="B66" s="4" t="s">
        <v>219</v>
      </c>
      <c r="C66" s="360">
        <v>46401.28793</v>
      </c>
      <c r="D66" s="360">
        <v>9955.32817</v>
      </c>
      <c r="E66" s="212">
        <v>0.21454853117478975</v>
      </c>
      <c r="F66" s="360">
        <v>35273.86093</v>
      </c>
      <c r="G66" s="360">
        <v>7755.16517</v>
      </c>
      <c r="H66" s="212">
        <v>0.21985586396084936</v>
      </c>
      <c r="I66" s="3"/>
      <c r="J66" s="15"/>
      <c r="K66" s="3"/>
      <c r="L66" s="15"/>
    </row>
    <row r="67" spans="1:12" ht="19.5" customHeight="1">
      <c r="A67" s="36" t="s">
        <v>32</v>
      </c>
      <c r="B67" s="4" t="s">
        <v>220</v>
      </c>
      <c r="C67" s="360">
        <v>-4.16009</v>
      </c>
      <c r="D67" s="360">
        <v>373.82683</v>
      </c>
      <c r="E67" s="212" t="s">
        <v>54</v>
      </c>
      <c r="F67" s="360">
        <v>-19.59609</v>
      </c>
      <c r="G67" s="360">
        <v>346.46683</v>
      </c>
      <c r="H67" s="212" t="s">
        <v>54</v>
      </c>
      <c r="I67" s="3"/>
      <c r="J67" s="15"/>
      <c r="K67" s="3"/>
      <c r="L67" s="15"/>
    </row>
    <row r="68" spans="1:12" ht="19.5" customHeight="1">
      <c r="A68" s="36" t="s">
        <v>33</v>
      </c>
      <c r="B68" s="4" t="s">
        <v>276</v>
      </c>
      <c r="C68" s="360">
        <v>108.53086</v>
      </c>
      <c r="D68" s="360">
        <v>-1054.455</v>
      </c>
      <c r="E68" s="212" t="s">
        <v>54</v>
      </c>
      <c r="F68" s="360">
        <v>108.53086</v>
      </c>
      <c r="G68" s="360">
        <v>-1054.455</v>
      </c>
      <c r="H68" s="212" t="s">
        <v>54</v>
      </c>
      <c r="I68" s="3"/>
      <c r="J68" s="15"/>
      <c r="K68" s="3"/>
      <c r="L68" s="15"/>
    </row>
    <row r="69" spans="1:12" ht="19.5" customHeight="1">
      <c r="A69" s="36" t="s">
        <v>34</v>
      </c>
      <c r="B69" s="4" t="s">
        <v>221</v>
      </c>
      <c r="C69" s="360">
        <v>2078.42</v>
      </c>
      <c r="D69" s="360">
        <v>-17790.72522</v>
      </c>
      <c r="E69" s="212" t="s">
        <v>54</v>
      </c>
      <c r="F69" s="360">
        <v>1056.42</v>
      </c>
      <c r="G69" s="360">
        <v>-15621.15501</v>
      </c>
      <c r="H69" s="212" t="s">
        <v>54</v>
      </c>
      <c r="I69" s="3"/>
      <c r="J69" s="15"/>
      <c r="K69" s="3"/>
      <c r="L69" s="15"/>
    </row>
    <row r="70" spans="1:12" ht="19.5" customHeight="1">
      <c r="A70" s="36" t="s">
        <v>35</v>
      </c>
      <c r="B70" s="4" t="s">
        <v>222</v>
      </c>
      <c r="C70" s="360">
        <v>2919644</v>
      </c>
      <c r="D70" s="360">
        <v>5435728</v>
      </c>
      <c r="E70" s="212">
        <v>1.8617776687842764</v>
      </c>
      <c r="F70" s="360">
        <v>2580720</v>
      </c>
      <c r="G70" s="360">
        <v>5127312</v>
      </c>
      <c r="H70" s="212">
        <v>1.9867757835022783</v>
      </c>
      <c r="I70" s="3"/>
      <c r="J70" s="15"/>
      <c r="K70" s="3"/>
      <c r="L70" s="15"/>
    </row>
    <row r="71" spans="1:12" ht="19.5" customHeight="1">
      <c r="A71" s="36" t="s">
        <v>36</v>
      </c>
      <c r="B71" s="4" t="s">
        <v>223</v>
      </c>
      <c r="C71" s="360">
        <v>-19743.53494</v>
      </c>
      <c r="D71" s="360">
        <v>-18269.90232</v>
      </c>
      <c r="E71" s="212" t="s">
        <v>54</v>
      </c>
      <c r="F71" s="360">
        <v>-19743.53494</v>
      </c>
      <c r="G71" s="360">
        <v>-18269.90232</v>
      </c>
      <c r="H71" s="212" t="s">
        <v>54</v>
      </c>
      <c r="I71" s="3"/>
      <c r="J71" s="15"/>
      <c r="K71" s="3"/>
      <c r="L71" s="15"/>
    </row>
    <row r="72" spans="1:12" ht="19.5" customHeight="1">
      <c r="A72" s="36" t="s">
        <v>37</v>
      </c>
      <c r="B72" s="4" t="s">
        <v>48</v>
      </c>
      <c r="C72" s="360">
        <v>79423.40802</v>
      </c>
      <c r="D72" s="360">
        <v>35422.91108</v>
      </c>
      <c r="E72" s="212">
        <v>0.4460008952408587</v>
      </c>
      <c r="F72" s="360">
        <v>63237.94302</v>
      </c>
      <c r="G72" s="360">
        <v>27942.74508</v>
      </c>
      <c r="H72" s="212">
        <v>0.44186676140244896</v>
      </c>
      <c r="I72" s="3"/>
      <c r="J72" s="15"/>
      <c r="K72" s="3"/>
      <c r="L72" s="15"/>
    </row>
    <row r="73" spans="1:12" ht="19.5" customHeight="1">
      <c r="A73" s="36" t="s">
        <v>38</v>
      </c>
      <c r="B73" s="4" t="s">
        <v>49</v>
      </c>
      <c r="C73" s="360">
        <v>37201</v>
      </c>
      <c r="D73" s="360">
        <v>48514</v>
      </c>
      <c r="E73" s="212">
        <v>1.304104728367517</v>
      </c>
      <c r="F73" s="360">
        <v>29656</v>
      </c>
      <c r="G73" s="360">
        <v>38150</v>
      </c>
      <c r="H73" s="212">
        <v>1.2864175883463718</v>
      </c>
      <c r="I73" s="3"/>
      <c r="J73" s="15"/>
      <c r="K73" s="3"/>
      <c r="L73" s="15"/>
    </row>
    <row r="74" spans="1:12" ht="19.5" customHeight="1">
      <c r="A74" s="36" t="s">
        <v>39</v>
      </c>
      <c r="B74" s="4" t="s">
        <v>85</v>
      </c>
      <c r="C74" s="360">
        <v>4938.54279</v>
      </c>
      <c r="D74" s="360">
        <v>2114.28798</v>
      </c>
      <c r="E74" s="212">
        <v>0.42811980576156955</v>
      </c>
      <c r="F74" s="360">
        <v>4640.42879</v>
      </c>
      <c r="G74" s="360">
        <v>1674.46698</v>
      </c>
      <c r="H74" s="212">
        <v>0.36084315820305907</v>
      </c>
      <c r="I74" s="3"/>
      <c r="J74" s="15"/>
      <c r="K74" s="3"/>
      <c r="L74" s="15"/>
    </row>
    <row r="75" spans="1:12" ht="19.5" customHeight="1">
      <c r="A75" s="36" t="s">
        <v>40</v>
      </c>
      <c r="B75" s="4" t="s">
        <v>224</v>
      </c>
      <c r="C75" s="360">
        <v>12497.15762</v>
      </c>
      <c r="D75" s="360">
        <v>17625.11858</v>
      </c>
      <c r="E75" s="212">
        <v>1.4103301819442042</v>
      </c>
      <c r="F75" s="360">
        <v>7196.73131</v>
      </c>
      <c r="G75" s="360">
        <v>11455.21768</v>
      </c>
      <c r="H75" s="212">
        <v>1.5917250744213207</v>
      </c>
      <c r="I75" s="3"/>
      <c r="J75" s="15"/>
      <c r="K75" s="3"/>
      <c r="L75" s="15"/>
    </row>
    <row r="76" spans="1:12" ht="19.5" customHeight="1" thickBot="1">
      <c r="A76" s="36" t="s">
        <v>41</v>
      </c>
      <c r="B76" s="4" t="s">
        <v>225</v>
      </c>
      <c r="C76" s="361">
        <v>302599.39305</v>
      </c>
      <c r="D76" s="361">
        <v>310488.60108</v>
      </c>
      <c r="E76" s="212">
        <v>1.0260714601919125</v>
      </c>
      <c r="F76" s="361">
        <v>262735.37491</v>
      </c>
      <c r="G76" s="361">
        <v>244470.47128</v>
      </c>
      <c r="H76" s="212">
        <v>0.930481749417045</v>
      </c>
      <c r="I76" s="3"/>
      <c r="J76" s="15"/>
      <c r="K76" s="3"/>
      <c r="L76" s="15"/>
    </row>
    <row r="77" spans="1:12" s="151" customFormat="1" ht="19.5" customHeight="1" thickBot="1">
      <c r="A77" s="58"/>
      <c r="B77" s="316" t="s">
        <v>2</v>
      </c>
      <c r="C77" s="362">
        <v>3878940.00245</v>
      </c>
      <c r="D77" s="362">
        <v>6641967.581039999</v>
      </c>
      <c r="E77" s="214">
        <v>1.7123151110470456</v>
      </c>
      <c r="F77" s="362">
        <v>3332784.0196</v>
      </c>
      <c r="G77" s="362">
        <v>6139757.526699999</v>
      </c>
      <c r="H77" s="214">
        <v>1.8422308468212385</v>
      </c>
      <c r="I77" s="3"/>
      <c r="J77" s="15"/>
      <c r="K77" s="3"/>
      <c r="L77" s="15"/>
    </row>
    <row r="78" spans="3:8" ht="19.5" customHeight="1">
      <c r="C78" s="15"/>
      <c r="D78" s="15"/>
      <c r="E78" s="15"/>
      <c r="F78" s="15"/>
      <c r="G78" s="15"/>
      <c r="H78" s="15"/>
    </row>
    <row r="79" spans="3:7" ht="19.5" customHeight="1">
      <c r="C79" s="15"/>
      <c r="D79" s="15"/>
      <c r="F79" s="15"/>
      <c r="G79" s="15"/>
    </row>
    <row r="80" spans="2:6" ht="19.5" customHeight="1">
      <c r="B80" s="1"/>
      <c r="C80" s="1"/>
      <c r="D80" s="1"/>
      <c r="E80" s="1"/>
      <c r="F80" s="1"/>
    </row>
    <row r="81" spans="2:6" ht="19.5" customHeight="1">
      <c r="B81" s="363"/>
      <c r="C81" s="312"/>
      <c r="D81" s="312"/>
      <c r="E81" s="364"/>
      <c r="F81" s="1"/>
    </row>
    <row r="82" spans="2:6" ht="19.5" customHeight="1">
      <c r="B82" s="199"/>
      <c r="C82" s="53"/>
      <c r="D82" s="53"/>
      <c r="E82" s="1"/>
      <c r="F82" s="1"/>
    </row>
    <row r="83" spans="2:6" ht="19.5" customHeight="1">
      <c r="B83" s="199"/>
      <c r="C83" s="53"/>
      <c r="D83" s="53"/>
      <c r="E83" s="1"/>
      <c r="F83" s="1"/>
    </row>
    <row r="84" spans="2:6" ht="19.5" customHeight="1">
      <c r="B84" s="365"/>
      <c r="C84" s="53"/>
      <c r="D84" s="53"/>
      <c r="E84" s="1"/>
      <c r="F84" s="1"/>
    </row>
    <row r="85" spans="2:6" ht="19.5" customHeight="1">
      <c r="B85" s="1"/>
      <c r="C85" s="1"/>
      <c r="D85" s="1"/>
      <c r="E85" s="1"/>
      <c r="F85" s="1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spans="2:4" ht="19.5" customHeight="1">
      <c r="B119" s="1"/>
      <c r="C119" s="1"/>
      <c r="D119" s="1"/>
    </row>
    <row r="120" spans="2:4" ht="19.5" customHeight="1">
      <c r="B120" s="363"/>
      <c r="C120" s="312"/>
      <c r="D120" s="312"/>
    </row>
    <row r="121" spans="2:4" ht="19.5" customHeight="1">
      <c r="B121" s="199"/>
      <c r="C121" s="53"/>
      <c r="D121" s="53"/>
    </row>
    <row r="122" spans="2:4" ht="19.5" customHeight="1">
      <c r="B122" s="199"/>
      <c r="C122" s="53"/>
      <c r="D122" s="53"/>
    </row>
    <row r="123" spans="2:4" ht="19.5" customHeight="1">
      <c r="B123" s="365"/>
      <c r="C123" s="53"/>
      <c r="D123" s="53"/>
    </row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</sheetData>
  <sheetProtection/>
  <mergeCells count="3">
    <mergeCell ref="A1:H1"/>
    <mergeCell ref="A9:H9"/>
    <mergeCell ref="A42:H42"/>
  </mergeCells>
  <conditionalFormatting sqref="J5:J77 L5:L77">
    <cfRule type="cellIs" priority="3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2" r:id="rId2"/>
  <headerFooter alignWithMargins="0">
    <oddHeader>&amp;C&amp;A</oddHeader>
  </headerFooter>
  <rowBreaks count="1" manualBreakCount="1">
    <brk id="41" max="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7"/>
  <sheetViews>
    <sheetView zoomScale="80" zoomScaleNormal="80" zoomScaleSheetLayoutView="80" zoomScalePageLayoutView="0" workbookViewId="0" topLeftCell="A1">
      <selection activeCell="A1" sqref="A1:H1"/>
    </sheetView>
  </sheetViews>
  <sheetFormatPr defaultColWidth="9.140625" defaultRowHeight="12.75"/>
  <cols>
    <col min="1" max="1" width="3.57421875" style="4" customWidth="1"/>
    <col min="2" max="2" width="52.7109375" style="4" customWidth="1"/>
    <col min="3" max="8" width="19.140625" style="4" customWidth="1"/>
    <col min="9" max="9" width="11.140625" style="4" bestFit="1" customWidth="1"/>
    <col min="10" max="12" width="9.140625" style="4" customWidth="1"/>
    <col min="13" max="13" width="10.00390625" style="4" customWidth="1"/>
    <col min="14" max="16384" width="9.140625" style="4" customWidth="1"/>
  </cols>
  <sheetData>
    <row r="1" spans="1:8" s="182" customFormat="1" ht="19.5" customHeight="1">
      <c r="A1" s="504" t="s">
        <v>288</v>
      </c>
      <c r="B1" s="504"/>
      <c r="C1" s="504"/>
      <c r="D1" s="504"/>
      <c r="E1" s="504"/>
      <c r="F1" s="504"/>
      <c r="G1" s="504"/>
      <c r="H1" s="504"/>
    </row>
    <row r="2" spans="1:8" s="182" customFormat="1" ht="19.5" customHeight="1" thickBot="1">
      <c r="A2" s="181"/>
      <c r="B2" s="181"/>
      <c r="C2" s="181"/>
      <c r="D2" s="181"/>
      <c r="E2" s="181"/>
      <c r="F2" s="181"/>
      <c r="G2" s="181"/>
      <c r="H2" s="181"/>
    </row>
    <row r="3" spans="1:8" s="190" customFormat="1" ht="19.5" customHeight="1" thickBot="1">
      <c r="A3" s="184" t="s">
        <v>3</v>
      </c>
      <c r="B3" s="185" t="s">
        <v>4</v>
      </c>
      <c r="C3" s="186" t="s">
        <v>131</v>
      </c>
      <c r="D3" s="187"/>
      <c r="E3" s="185" t="s">
        <v>6</v>
      </c>
      <c r="F3" s="492" t="s">
        <v>168</v>
      </c>
      <c r="G3" s="507"/>
      <c r="H3" s="493"/>
    </row>
    <row r="4" spans="1:8" s="190" customFormat="1" ht="19.5" customHeight="1" thickBot="1">
      <c r="A4" s="191"/>
      <c r="B4" s="239"/>
      <c r="C4" s="342">
        <v>2012</v>
      </c>
      <c r="D4" s="342">
        <v>2013</v>
      </c>
      <c r="E4" s="193" t="s">
        <v>182</v>
      </c>
      <c r="F4" s="342">
        <v>2012</v>
      </c>
      <c r="G4" s="342">
        <v>2013</v>
      </c>
      <c r="H4" s="49" t="s">
        <v>287</v>
      </c>
    </row>
    <row r="5" spans="1:13" ht="19.5" customHeight="1">
      <c r="A5" s="330" t="s">
        <v>7</v>
      </c>
      <c r="B5" s="194" t="s">
        <v>0</v>
      </c>
      <c r="C5" s="52">
        <v>888686.65071</v>
      </c>
      <c r="D5" s="226">
        <v>441056.84630999994</v>
      </c>
      <c r="E5" s="212">
        <v>0.49630186968334183</v>
      </c>
      <c r="F5" s="251">
        <v>0.02443045095796617</v>
      </c>
      <c r="G5" s="251">
        <v>0.014107555969141814</v>
      </c>
      <c r="H5" s="366">
        <v>-1.0322894988824356</v>
      </c>
      <c r="I5" s="3"/>
      <c r="J5" s="15"/>
      <c r="K5" s="15"/>
      <c r="L5" s="367"/>
      <c r="M5" s="10"/>
    </row>
    <row r="6" spans="1:13" ht="19.5" customHeight="1" thickBot="1">
      <c r="A6" s="351" t="s">
        <v>8</v>
      </c>
      <c r="B6" s="199" t="s">
        <v>1</v>
      </c>
      <c r="C6" s="57">
        <v>3708511.6706299996</v>
      </c>
      <c r="D6" s="229">
        <v>3767628.1645299997</v>
      </c>
      <c r="E6" s="212">
        <v>1.0159407598385575</v>
      </c>
      <c r="F6" s="256">
        <v>0.14127557666406104</v>
      </c>
      <c r="G6" s="257">
        <v>0.14164647881378137</v>
      </c>
      <c r="H6" s="366">
        <v>0.1</v>
      </c>
      <c r="I6" s="3"/>
      <c r="J6" s="15"/>
      <c r="K6" s="15"/>
      <c r="L6" s="367"/>
      <c r="M6" s="10"/>
    </row>
    <row r="7" spans="1:13" s="205" customFormat="1" ht="19.5" customHeight="1" thickBot="1">
      <c r="A7" s="230"/>
      <c r="B7" s="353" t="s">
        <v>45</v>
      </c>
      <c r="C7" s="232">
        <v>4597198.321339999</v>
      </c>
      <c r="D7" s="232">
        <v>4208685.01084</v>
      </c>
      <c r="E7" s="214">
        <v>0.9154891124238567</v>
      </c>
      <c r="F7" s="260">
        <v>0.0734067346412691</v>
      </c>
      <c r="G7" s="261">
        <v>0.0727357348758135</v>
      </c>
      <c r="H7" s="386">
        <v>0</v>
      </c>
      <c r="I7" s="3"/>
      <c r="J7" s="15"/>
      <c r="K7" s="15"/>
      <c r="L7" s="367"/>
      <c r="M7" s="10"/>
    </row>
    <row r="8" spans="1:2" ht="19.5" customHeight="1">
      <c r="A8" s="206"/>
      <c r="B8" s="190"/>
    </row>
    <row r="9" spans="1:8" s="182" customFormat="1" ht="19.5" customHeight="1">
      <c r="A9" s="504" t="s">
        <v>289</v>
      </c>
      <c r="B9" s="504"/>
      <c r="C9" s="504"/>
      <c r="D9" s="504"/>
      <c r="E9" s="504"/>
      <c r="F9" s="504"/>
      <c r="G9" s="504"/>
      <c r="H9" s="504"/>
    </row>
    <row r="10" spans="1:8" s="182" customFormat="1" ht="19.5" customHeight="1" thickBot="1">
      <c r="A10" s="181"/>
      <c r="B10" s="181"/>
      <c r="C10" s="181"/>
      <c r="D10" s="181"/>
      <c r="E10" s="181"/>
      <c r="F10" s="181"/>
      <c r="G10" s="181"/>
      <c r="H10" s="181"/>
    </row>
    <row r="11" spans="1:8" s="190" customFormat="1" ht="19.5" customHeight="1" thickBot="1">
      <c r="A11" s="184" t="s">
        <v>3</v>
      </c>
      <c r="B11" s="185" t="s">
        <v>10</v>
      </c>
      <c r="C11" s="186" t="s">
        <v>131</v>
      </c>
      <c r="D11" s="187"/>
      <c r="E11" s="185" t="s">
        <v>6</v>
      </c>
      <c r="F11" s="492" t="s">
        <v>168</v>
      </c>
      <c r="G11" s="507"/>
      <c r="H11" s="493"/>
    </row>
    <row r="12" spans="1:8" s="190" customFormat="1" ht="19.5" customHeight="1" thickBot="1">
      <c r="A12" s="191"/>
      <c r="B12" s="239"/>
      <c r="C12" s="323">
        <v>2012</v>
      </c>
      <c r="D12" s="323">
        <v>2013</v>
      </c>
      <c r="E12" s="193" t="s">
        <v>182</v>
      </c>
      <c r="F12" s="323">
        <v>2012</v>
      </c>
      <c r="G12" s="323">
        <v>2013</v>
      </c>
      <c r="H12" s="49" t="s">
        <v>287</v>
      </c>
    </row>
    <row r="13" spans="1:13" s="190" customFormat="1" ht="19.5" customHeight="1">
      <c r="A13" s="342" t="s">
        <v>7</v>
      </c>
      <c r="B13" s="4" t="s">
        <v>194</v>
      </c>
      <c r="C13" s="253">
        <v>910</v>
      </c>
      <c r="D13" s="253">
        <v>829.0931</v>
      </c>
      <c r="E13" s="212">
        <v>0.9110913186813188</v>
      </c>
      <c r="F13" s="368">
        <v>0.0011516144749080923</v>
      </c>
      <c r="G13" s="368">
        <v>0.0008413866796052301</v>
      </c>
      <c r="H13" s="366">
        <v>-0.031022779530286215</v>
      </c>
      <c r="I13" s="3"/>
      <c r="J13" s="15"/>
      <c r="K13" s="15"/>
      <c r="L13" s="367"/>
      <c r="M13" s="369"/>
    </row>
    <row r="14" spans="1:13" ht="19.5" customHeight="1">
      <c r="A14" s="56" t="s">
        <v>8</v>
      </c>
      <c r="B14" s="4" t="s">
        <v>277</v>
      </c>
      <c r="C14" s="253">
        <v>52490</v>
      </c>
      <c r="D14" s="253">
        <v>1029</v>
      </c>
      <c r="E14" s="212">
        <v>0.01960373404457992</v>
      </c>
      <c r="F14" s="368">
        <v>0.03030026646224041</v>
      </c>
      <c r="G14" s="368">
        <v>0.0019283312906889147</v>
      </c>
      <c r="H14" s="366">
        <v>-2.8371935171551494</v>
      </c>
      <c r="I14" s="3"/>
      <c r="J14" s="15"/>
      <c r="K14" s="15"/>
      <c r="L14" s="367"/>
      <c r="M14" s="369"/>
    </row>
    <row r="15" spans="1:13" ht="19.5" customHeight="1">
      <c r="A15" s="56" t="s">
        <v>9</v>
      </c>
      <c r="B15" s="4" t="s">
        <v>195</v>
      </c>
      <c r="C15" s="253">
        <v>34374</v>
      </c>
      <c r="D15" s="253">
        <v>47061</v>
      </c>
      <c r="E15" s="212">
        <v>1.369087100715657</v>
      </c>
      <c r="F15" s="368">
        <v>0.020177247972237647</v>
      </c>
      <c r="G15" s="368">
        <v>0.023681743454572628</v>
      </c>
      <c r="H15" s="366">
        <v>0.35044954823349805</v>
      </c>
      <c r="I15" s="3"/>
      <c r="J15" s="15"/>
      <c r="K15" s="15"/>
      <c r="L15" s="367"/>
      <c r="M15" s="369"/>
    </row>
    <row r="16" spans="1:13" ht="19.5" customHeight="1">
      <c r="A16" s="56" t="s">
        <v>11</v>
      </c>
      <c r="B16" s="4" t="s">
        <v>226</v>
      </c>
      <c r="C16" s="253">
        <v>6723</v>
      </c>
      <c r="D16" s="253">
        <v>6997.79939</v>
      </c>
      <c r="E16" s="212">
        <v>1.0408745188160047</v>
      </c>
      <c r="F16" s="368">
        <v>0.0036675776966761044</v>
      </c>
      <c r="G16" s="368">
        <v>0.0037535658590190004</v>
      </c>
      <c r="H16" s="366">
        <v>0.008598816234289602</v>
      </c>
      <c r="I16" s="3"/>
      <c r="J16" s="15"/>
      <c r="K16" s="15"/>
      <c r="L16" s="367"/>
      <c r="M16" s="369"/>
    </row>
    <row r="17" spans="1:13" ht="19.5" customHeight="1">
      <c r="A17" s="56" t="s">
        <v>12</v>
      </c>
      <c r="B17" s="4" t="s">
        <v>196</v>
      </c>
      <c r="C17" s="253">
        <v>4550</v>
      </c>
      <c r="D17" s="253">
        <v>3928.74254</v>
      </c>
      <c r="E17" s="212">
        <v>0.863459898901099</v>
      </c>
      <c r="F17" s="368">
        <v>0.00494310540004389</v>
      </c>
      <c r="G17" s="368">
        <v>0.0032951775511761046</v>
      </c>
      <c r="H17" s="366">
        <v>-0.16479278488677856</v>
      </c>
      <c r="I17" s="3"/>
      <c r="J17" s="15"/>
      <c r="K17" s="15"/>
      <c r="L17" s="367"/>
      <c r="M17" s="369"/>
    </row>
    <row r="18" spans="1:13" ht="19.5" customHeight="1">
      <c r="A18" s="56" t="s">
        <v>13</v>
      </c>
      <c r="B18" s="4" t="s">
        <v>197</v>
      </c>
      <c r="C18" s="253">
        <v>507092.3358</v>
      </c>
      <c r="D18" s="253">
        <v>209318.01242</v>
      </c>
      <c r="E18" s="212">
        <v>0.41278086384361407</v>
      </c>
      <c r="F18" s="368">
        <v>0.13906988296702763</v>
      </c>
      <c r="G18" s="368">
        <v>0.12449784475375361</v>
      </c>
      <c r="H18" s="366">
        <v>-1.457203821327402</v>
      </c>
      <c r="I18" s="3"/>
      <c r="J18" s="15"/>
      <c r="K18" s="15"/>
      <c r="L18" s="367"/>
      <c r="M18" s="369"/>
    </row>
    <row r="19" spans="1:13" ht="19.5" customHeight="1">
      <c r="A19" s="56" t="s">
        <v>14</v>
      </c>
      <c r="B19" s="4" t="s">
        <v>227</v>
      </c>
      <c r="C19" s="253">
        <v>30</v>
      </c>
      <c r="D19" s="253">
        <v>663</v>
      </c>
      <c r="E19" s="212">
        <v>22.1</v>
      </c>
      <c r="F19" s="368">
        <v>5.652410658939193E-05</v>
      </c>
      <c r="G19" s="368">
        <v>0.0012981622095778133</v>
      </c>
      <c r="H19" s="366">
        <v>0.12416381029884213</v>
      </c>
      <c r="I19" s="3"/>
      <c r="J19" s="15"/>
      <c r="K19" s="15"/>
      <c r="L19" s="367"/>
      <c r="M19" s="369"/>
    </row>
    <row r="20" spans="1:13" ht="19.5" customHeight="1">
      <c r="A20" s="56" t="s">
        <v>15</v>
      </c>
      <c r="B20" s="4" t="s">
        <v>198</v>
      </c>
      <c r="C20" s="253">
        <v>609.79539</v>
      </c>
      <c r="D20" s="253">
        <v>575.2111</v>
      </c>
      <c r="E20" s="212">
        <v>0.9432854190649096</v>
      </c>
      <c r="F20" s="368">
        <v>0.0018604804422173403</v>
      </c>
      <c r="G20" s="368">
        <v>0.002182756946655808</v>
      </c>
      <c r="H20" s="366">
        <v>0.03222765044384678</v>
      </c>
      <c r="I20" s="3"/>
      <c r="J20" s="15"/>
      <c r="K20" s="15"/>
      <c r="L20" s="367"/>
      <c r="M20" s="369"/>
    </row>
    <row r="21" spans="1:13" ht="19.5" customHeight="1">
      <c r="A21" s="56" t="s">
        <v>16</v>
      </c>
      <c r="B21" s="4" t="s">
        <v>199</v>
      </c>
      <c r="C21" s="253">
        <v>22191.8832</v>
      </c>
      <c r="D21" s="253">
        <v>16894.66076</v>
      </c>
      <c r="E21" s="212">
        <v>0.7612991023673015</v>
      </c>
      <c r="F21" s="368">
        <v>0.03449771019506581</v>
      </c>
      <c r="G21" s="368">
        <v>0.029242078758210378</v>
      </c>
      <c r="H21" s="366">
        <v>-0.5255631436855434</v>
      </c>
      <c r="I21" s="3"/>
      <c r="J21" s="15"/>
      <c r="K21" s="15"/>
      <c r="L21" s="367"/>
      <c r="M21" s="369"/>
    </row>
    <row r="22" spans="1:13" ht="19.5" customHeight="1">
      <c r="A22" s="56" t="s">
        <v>17</v>
      </c>
      <c r="B22" s="4" t="s">
        <v>248</v>
      </c>
      <c r="C22" s="253">
        <v>635</v>
      </c>
      <c r="D22" s="253">
        <v>1056</v>
      </c>
      <c r="E22" s="212">
        <v>1.662992125984252</v>
      </c>
      <c r="F22" s="368">
        <v>0.01391475840911581</v>
      </c>
      <c r="G22" s="368">
        <v>0.019246541637049593</v>
      </c>
      <c r="H22" s="366">
        <v>0.5331783227933783</v>
      </c>
      <c r="I22" s="3"/>
      <c r="J22" s="15"/>
      <c r="K22" s="15"/>
      <c r="L22" s="367"/>
      <c r="M22" s="369"/>
    </row>
    <row r="23" spans="1:13" ht="19.5" customHeight="1">
      <c r="A23" s="56" t="s">
        <v>18</v>
      </c>
      <c r="B23" s="4" t="s">
        <v>249</v>
      </c>
      <c r="C23" s="253">
        <v>20453.38841</v>
      </c>
      <c r="D23" s="253">
        <v>19693.82025</v>
      </c>
      <c r="E23" s="212">
        <v>0.9628634559333634</v>
      </c>
      <c r="F23" s="368">
        <v>0.02750113008482552</v>
      </c>
      <c r="G23" s="368">
        <v>0.036208888241947665</v>
      </c>
      <c r="H23" s="366">
        <v>0.8</v>
      </c>
      <c r="I23" s="3"/>
      <c r="J23" s="15"/>
      <c r="K23" s="15"/>
      <c r="L23" s="367"/>
      <c r="M23" s="369"/>
    </row>
    <row r="24" spans="1:13" ht="19.5" customHeight="1">
      <c r="A24" s="56" t="s">
        <v>19</v>
      </c>
      <c r="B24" s="4" t="s">
        <v>200</v>
      </c>
      <c r="C24" s="253">
        <v>1873.40734</v>
      </c>
      <c r="D24" s="253">
        <v>90.91884</v>
      </c>
      <c r="E24" s="212">
        <v>0.04853127136781689</v>
      </c>
      <c r="F24" s="368">
        <v>0.0007686152458719556</v>
      </c>
      <c r="G24" s="368">
        <v>5.072794596716015E-05</v>
      </c>
      <c r="H24" s="366">
        <v>-0.07178872999047954</v>
      </c>
      <c r="I24" s="3"/>
      <c r="J24" s="15"/>
      <c r="K24" s="15"/>
      <c r="L24" s="367"/>
      <c r="M24" s="369"/>
    </row>
    <row r="25" spans="1:13" ht="19.5" customHeight="1">
      <c r="A25" s="56" t="s">
        <v>20</v>
      </c>
      <c r="B25" s="4" t="s">
        <v>201</v>
      </c>
      <c r="C25" s="253">
        <v>32242.40114</v>
      </c>
      <c r="D25" s="253">
        <v>40464.37888</v>
      </c>
      <c r="E25" s="212">
        <v>1.255005131419936</v>
      </c>
      <c r="F25" s="368">
        <v>0.03363475755872836</v>
      </c>
      <c r="G25" s="368">
        <v>0.04295898175416222</v>
      </c>
      <c r="H25" s="366">
        <v>0.9324224195433856</v>
      </c>
      <c r="I25" s="3"/>
      <c r="J25" s="15"/>
      <c r="K25" s="15"/>
      <c r="L25" s="367"/>
      <c r="M25" s="369"/>
    </row>
    <row r="26" spans="1:13" ht="19.5" customHeight="1">
      <c r="A26" s="56" t="s">
        <v>21</v>
      </c>
      <c r="B26" s="4" t="s">
        <v>250</v>
      </c>
      <c r="C26" s="253">
        <v>109930.36214</v>
      </c>
      <c r="D26" s="253">
        <v>4864.48501</v>
      </c>
      <c r="E26" s="212">
        <v>0.044250604794741924</v>
      </c>
      <c r="F26" s="368">
        <v>0.062206649131025374</v>
      </c>
      <c r="G26" s="368">
        <v>0.0023890316146842976</v>
      </c>
      <c r="H26" s="366">
        <v>-5.9817617516341075</v>
      </c>
      <c r="I26" s="3"/>
      <c r="J26" s="15"/>
      <c r="K26" s="15"/>
      <c r="L26" s="367"/>
      <c r="M26" s="369"/>
    </row>
    <row r="27" spans="1:13" ht="19.5" customHeight="1">
      <c r="A27" s="56" t="s">
        <v>22</v>
      </c>
      <c r="B27" s="4" t="s">
        <v>229</v>
      </c>
      <c r="C27" s="253">
        <v>107</v>
      </c>
      <c r="D27" s="253">
        <v>568</v>
      </c>
      <c r="E27" s="212">
        <v>5.308411214953271</v>
      </c>
      <c r="F27" s="368">
        <v>0.026053080107134162</v>
      </c>
      <c r="G27" s="368">
        <v>0.07677750743444174</v>
      </c>
      <c r="H27" s="366">
        <v>5.0724427327307575</v>
      </c>
      <c r="I27" s="3"/>
      <c r="J27" s="15"/>
      <c r="K27" s="15"/>
      <c r="L27" s="367"/>
      <c r="M27" s="369"/>
    </row>
    <row r="28" spans="1:13" ht="19.5" customHeight="1">
      <c r="A28" s="56" t="s">
        <v>23</v>
      </c>
      <c r="B28" s="4" t="s">
        <v>230</v>
      </c>
      <c r="C28" s="253">
        <v>2494</v>
      </c>
      <c r="D28" s="253">
        <v>3207</v>
      </c>
      <c r="E28" s="212">
        <v>1.2858861267040897</v>
      </c>
      <c r="F28" s="368">
        <v>0.25189374810625187</v>
      </c>
      <c r="G28" s="368">
        <v>0.2438041660331458</v>
      </c>
      <c r="H28" s="366">
        <v>-0.8089582073106061</v>
      </c>
      <c r="I28" s="3"/>
      <c r="J28" s="15"/>
      <c r="K28" s="15"/>
      <c r="L28" s="367"/>
      <c r="M28" s="369"/>
    </row>
    <row r="29" spans="1:13" ht="19.5" customHeight="1">
      <c r="A29" s="56" t="s">
        <v>24</v>
      </c>
      <c r="B29" s="4" t="s">
        <v>202</v>
      </c>
      <c r="C29" s="253">
        <v>1641.3116</v>
      </c>
      <c r="D29" s="253">
        <v>1611.263</v>
      </c>
      <c r="E29" s="212">
        <v>0.9816923246018611</v>
      </c>
      <c r="F29" s="368">
        <v>0.00114319970548007</v>
      </c>
      <c r="G29" s="368">
        <v>0.001282965111604385</v>
      </c>
      <c r="H29" s="366">
        <v>0.013976540612431497</v>
      </c>
      <c r="I29" s="3"/>
      <c r="J29" s="15"/>
      <c r="K29" s="15"/>
      <c r="L29" s="367"/>
      <c r="M29" s="369"/>
    </row>
    <row r="30" spans="1:13" ht="19.5" customHeight="1">
      <c r="A30" s="56" t="s">
        <v>25</v>
      </c>
      <c r="B30" s="4" t="s">
        <v>203</v>
      </c>
      <c r="C30" s="253">
        <v>170.413</v>
      </c>
      <c r="D30" s="253">
        <v>361.74489</v>
      </c>
      <c r="E30" s="212" t="s">
        <v>54</v>
      </c>
      <c r="F30" s="368">
        <v>5.116716211186827E-05</v>
      </c>
      <c r="G30" s="368">
        <v>0.0001373538254515445</v>
      </c>
      <c r="H30" s="366">
        <v>0.008618666333967621</v>
      </c>
      <c r="I30" s="3"/>
      <c r="J30" s="15"/>
      <c r="K30" s="15"/>
      <c r="L30" s="367"/>
      <c r="M30" s="369"/>
    </row>
    <row r="31" spans="1:13" ht="19.5" customHeight="1">
      <c r="A31" s="56" t="s">
        <v>26</v>
      </c>
      <c r="B31" s="4" t="s">
        <v>231</v>
      </c>
      <c r="C31" s="253">
        <v>105.9006</v>
      </c>
      <c r="D31" s="253">
        <v>107.95651</v>
      </c>
      <c r="E31" s="212">
        <v>1.0194135821704504</v>
      </c>
      <c r="F31" s="368">
        <v>0.0008041280735781905</v>
      </c>
      <c r="G31" s="368">
        <v>0.000584203658192267</v>
      </c>
      <c r="H31" s="366">
        <v>-0.02199244153859235</v>
      </c>
      <c r="I31" s="3"/>
      <c r="J31" s="15"/>
      <c r="K31" s="15"/>
      <c r="L31" s="367"/>
      <c r="M31" s="369"/>
    </row>
    <row r="32" spans="1:13" ht="19.5" customHeight="1">
      <c r="A32" s="56" t="s">
        <v>27</v>
      </c>
      <c r="B32" s="4" t="s">
        <v>204</v>
      </c>
      <c r="C32" s="253">
        <v>3843</v>
      </c>
      <c r="D32" s="253">
        <v>4443</v>
      </c>
      <c r="E32" s="212">
        <v>1.156128024980484</v>
      </c>
      <c r="F32" s="368">
        <v>0.02204806627615447</v>
      </c>
      <c r="G32" s="368">
        <v>0.02386425893499769</v>
      </c>
      <c r="H32" s="366">
        <v>0.1816192658843221</v>
      </c>
      <c r="I32" s="3"/>
      <c r="J32" s="15"/>
      <c r="K32" s="15"/>
      <c r="L32" s="367"/>
      <c r="M32" s="369"/>
    </row>
    <row r="33" spans="1:13" ht="19.5" customHeight="1">
      <c r="A33" s="56" t="s">
        <v>28</v>
      </c>
      <c r="B33" s="4" t="s">
        <v>251</v>
      </c>
      <c r="C33" s="253">
        <v>2750</v>
      </c>
      <c r="D33" s="253">
        <v>2906</v>
      </c>
      <c r="E33" s="212">
        <v>1.0567272727272727</v>
      </c>
      <c r="F33" s="368">
        <v>0.0002952729696601118</v>
      </c>
      <c r="G33" s="368">
        <v>0.0003286206538194009</v>
      </c>
      <c r="H33" s="366">
        <v>0.0033347684159289095</v>
      </c>
      <c r="I33" s="3"/>
      <c r="J33" s="15"/>
      <c r="K33" s="15"/>
      <c r="L33" s="367"/>
      <c r="M33" s="369"/>
    </row>
    <row r="34" spans="1:13" ht="19.5" customHeight="1">
      <c r="A34" s="56" t="s">
        <v>32</v>
      </c>
      <c r="B34" s="4" t="s">
        <v>46</v>
      </c>
      <c r="C34" s="253">
        <v>0</v>
      </c>
      <c r="D34" s="253">
        <v>0</v>
      </c>
      <c r="E34" s="212" t="s">
        <v>54</v>
      </c>
      <c r="F34" s="368">
        <v>0</v>
      </c>
      <c r="G34" s="368">
        <v>0</v>
      </c>
      <c r="H34" s="366">
        <v>0</v>
      </c>
      <c r="I34" s="3"/>
      <c r="J34" s="15"/>
      <c r="K34" s="15"/>
      <c r="L34" s="367"/>
      <c r="M34" s="369"/>
    </row>
    <row r="35" spans="1:13" ht="19.5" customHeight="1">
      <c r="A35" s="56" t="s">
        <v>33</v>
      </c>
      <c r="B35" s="4" t="s">
        <v>252</v>
      </c>
      <c r="C35" s="253">
        <v>243.39243</v>
      </c>
      <c r="D35" s="253">
        <v>295.7884</v>
      </c>
      <c r="E35" s="212">
        <v>1.215273622108954</v>
      </c>
      <c r="F35" s="368">
        <v>0.006933425564017165</v>
      </c>
      <c r="G35" s="368">
        <v>0.007415350624756334</v>
      </c>
      <c r="H35" s="366">
        <v>0.04819250607391691</v>
      </c>
      <c r="I35" s="3"/>
      <c r="J35" s="15"/>
      <c r="K35" s="15"/>
      <c r="L35" s="367"/>
      <c r="M35" s="369"/>
    </row>
    <row r="36" spans="1:13" ht="19.5" customHeight="1">
      <c r="A36" s="56" t="s">
        <v>34</v>
      </c>
      <c r="B36" s="4" t="s">
        <v>205</v>
      </c>
      <c r="C36" s="253">
        <v>954</v>
      </c>
      <c r="D36" s="253">
        <v>866</v>
      </c>
      <c r="E36" s="212">
        <v>0.9077568134171907</v>
      </c>
      <c r="F36" s="368">
        <v>0.0024912258711456505</v>
      </c>
      <c r="G36" s="368">
        <v>0.0021825531839821766</v>
      </c>
      <c r="H36" s="366">
        <v>-0.030867268716347398</v>
      </c>
      <c r="I36" s="3"/>
      <c r="J36" s="15"/>
      <c r="K36" s="15"/>
      <c r="L36" s="367"/>
      <c r="M36" s="369"/>
    </row>
    <row r="37" spans="1:13" ht="19.5" customHeight="1">
      <c r="A37" s="56" t="s">
        <v>35</v>
      </c>
      <c r="B37" s="4" t="s">
        <v>206</v>
      </c>
      <c r="C37" s="253">
        <v>28.94</v>
      </c>
      <c r="D37" s="253">
        <v>37.4679</v>
      </c>
      <c r="E37" s="212">
        <v>1.294675190048376</v>
      </c>
      <c r="F37" s="368">
        <v>0.00027426662582678027</v>
      </c>
      <c r="G37" s="368">
        <v>0.0003399048523039313</v>
      </c>
      <c r="H37" s="366">
        <v>0.0065638226477151024</v>
      </c>
      <c r="I37" s="3"/>
      <c r="J37" s="15"/>
      <c r="K37" s="15"/>
      <c r="L37" s="367"/>
      <c r="M37" s="369"/>
    </row>
    <row r="38" spans="1:13" ht="19.5" customHeight="1">
      <c r="A38" s="56" t="s">
        <v>36</v>
      </c>
      <c r="B38" s="4" t="s">
        <v>207</v>
      </c>
      <c r="C38" s="253">
        <v>4240.18652</v>
      </c>
      <c r="D38" s="253">
        <v>4559.94646</v>
      </c>
      <c r="E38" s="212">
        <v>1.0754117627825486</v>
      </c>
      <c r="F38" s="368">
        <v>0.01320345887987246</v>
      </c>
      <c r="G38" s="368">
        <v>0.011659033840587522</v>
      </c>
      <c r="H38" s="366">
        <v>-0.1</v>
      </c>
      <c r="I38" s="3"/>
      <c r="J38" s="15"/>
      <c r="K38" s="15"/>
      <c r="L38" s="367"/>
      <c r="M38" s="369"/>
    </row>
    <row r="39" spans="1:13" ht="19.5" customHeight="1" thickBot="1">
      <c r="A39" s="56" t="s">
        <v>37</v>
      </c>
      <c r="B39" s="4" t="s">
        <v>240</v>
      </c>
      <c r="C39" s="253">
        <v>78002.93314</v>
      </c>
      <c r="D39" s="253">
        <v>68626.55686</v>
      </c>
      <c r="E39" s="212">
        <v>0.8797945679405256</v>
      </c>
      <c r="F39" s="368">
        <v>0.025666499676170594</v>
      </c>
      <c r="G39" s="368">
        <v>0.03086412158270872</v>
      </c>
      <c r="H39" s="366">
        <v>0.5197621906538126</v>
      </c>
      <c r="I39" s="3"/>
      <c r="J39" s="15"/>
      <c r="K39" s="15"/>
      <c r="L39" s="367"/>
      <c r="M39" s="369"/>
    </row>
    <row r="40" spans="1:13" ht="19.5" customHeight="1" thickBot="1">
      <c r="A40" s="173"/>
      <c r="B40" s="316" t="s">
        <v>2</v>
      </c>
      <c r="C40" s="370">
        <v>888686.65071</v>
      </c>
      <c r="D40" s="370">
        <v>441056.84630999994</v>
      </c>
      <c r="E40" s="214">
        <v>0.49630186968334183</v>
      </c>
      <c r="F40" s="347">
        <v>0.024430450957966168</v>
      </c>
      <c r="G40" s="347">
        <v>0.014107555969141813</v>
      </c>
      <c r="H40" s="386">
        <v>-1.0322894988824354</v>
      </c>
      <c r="I40" s="3"/>
      <c r="J40" s="15"/>
      <c r="K40" s="15"/>
      <c r="L40" s="367"/>
      <c r="M40" s="369"/>
    </row>
    <row r="41" spans="3:8" ht="19.5" customHeight="1">
      <c r="C41" s="15"/>
      <c r="D41" s="15"/>
      <c r="E41" s="15"/>
      <c r="F41" s="15"/>
      <c r="G41" s="15"/>
      <c r="H41" s="15"/>
    </row>
    <row r="42" spans="1:8" s="182" customFormat="1" ht="19.5" customHeight="1">
      <c r="A42" s="504" t="s">
        <v>290</v>
      </c>
      <c r="B42" s="504"/>
      <c r="C42" s="504"/>
      <c r="D42" s="504"/>
      <c r="E42" s="504"/>
      <c r="F42" s="504"/>
      <c r="G42" s="504"/>
      <c r="H42" s="504"/>
    </row>
    <row r="43" spans="1:8" s="182" customFormat="1" ht="19.5" customHeight="1" thickBot="1">
      <c r="A43" s="181"/>
      <c r="B43" s="181"/>
      <c r="C43" s="181"/>
      <c r="D43" s="181"/>
      <c r="E43" s="181"/>
      <c r="F43" s="181"/>
      <c r="G43" s="181"/>
      <c r="H43" s="181"/>
    </row>
    <row r="44" spans="1:8" s="190" customFormat="1" ht="19.5" customHeight="1" thickBot="1">
      <c r="A44" s="184" t="s">
        <v>3</v>
      </c>
      <c r="B44" s="185" t="s">
        <v>10</v>
      </c>
      <c r="C44" s="186" t="s">
        <v>131</v>
      </c>
      <c r="D44" s="187"/>
      <c r="E44" s="185" t="s">
        <v>6</v>
      </c>
      <c r="F44" s="492" t="s">
        <v>168</v>
      </c>
      <c r="G44" s="507"/>
      <c r="H44" s="493"/>
    </row>
    <row r="45" spans="1:8" s="190" customFormat="1" ht="19.5" customHeight="1" thickBot="1">
      <c r="A45" s="191"/>
      <c r="B45" s="239"/>
      <c r="C45" s="323">
        <v>2012</v>
      </c>
      <c r="D45" s="323">
        <v>2013</v>
      </c>
      <c r="E45" s="193" t="s">
        <v>182</v>
      </c>
      <c r="F45" s="323">
        <v>2012</v>
      </c>
      <c r="G45" s="323">
        <v>2013</v>
      </c>
      <c r="H45" s="49" t="s">
        <v>287</v>
      </c>
    </row>
    <row r="46" spans="1:13" s="190" customFormat="1" ht="19.5" customHeight="1">
      <c r="A46" s="342" t="s">
        <v>7</v>
      </c>
      <c r="B46" s="4" t="s">
        <v>208</v>
      </c>
      <c r="C46" s="253">
        <v>310064</v>
      </c>
      <c r="D46" s="253">
        <v>339267</v>
      </c>
      <c r="E46" s="212">
        <v>1.0941837814128696</v>
      </c>
      <c r="F46" s="371">
        <v>0.17484854756224028</v>
      </c>
      <c r="G46" s="371">
        <v>0.18877594739354794</v>
      </c>
      <c r="H46" s="366">
        <v>1.3927399831307667</v>
      </c>
      <c r="I46" s="3"/>
      <c r="J46" s="15"/>
      <c r="K46" s="15"/>
      <c r="L46" s="367"/>
      <c r="M46" s="10"/>
    </row>
    <row r="47" spans="1:13" ht="19.5" customHeight="1">
      <c r="A47" s="56" t="s">
        <v>8</v>
      </c>
      <c r="B47" s="4" t="s">
        <v>232</v>
      </c>
      <c r="C47" s="253">
        <v>35667</v>
      </c>
      <c r="D47" s="253">
        <v>35201</v>
      </c>
      <c r="E47" s="212">
        <v>0.9869347015448454</v>
      </c>
      <c r="F47" s="371">
        <v>0.09668578678001388</v>
      </c>
      <c r="G47" s="371">
        <v>0.09353634394887533</v>
      </c>
      <c r="H47" s="366">
        <v>-0.3149442831138549</v>
      </c>
      <c r="I47" s="3"/>
      <c r="J47" s="15"/>
      <c r="K47" s="15"/>
      <c r="L47" s="367"/>
      <c r="M47" s="10"/>
    </row>
    <row r="48" spans="1:13" ht="19.5" customHeight="1">
      <c r="A48" s="56" t="s">
        <v>9</v>
      </c>
      <c r="B48" s="4" t="s">
        <v>209</v>
      </c>
      <c r="C48" s="253">
        <v>102577.76</v>
      </c>
      <c r="D48" s="253">
        <v>103389.41</v>
      </c>
      <c r="E48" s="212">
        <v>1.0079125338669903</v>
      </c>
      <c r="F48" s="371">
        <v>0.5565837102979838</v>
      </c>
      <c r="G48" s="371">
        <v>0.40002577606081824</v>
      </c>
      <c r="H48" s="366">
        <v>-15.655793423716558</v>
      </c>
      <c r="I48" s="3"/>
      <c r="J48" s="15"/>
      <c r="K48" s="15"/>
      <c r="L48" s="367"/>
      <c r="M48" s="10"/>
    </row>
    <row r="49" spans="1:13" ht="19.5" customHeight="1">
      <c r="A49" s="56" t="s">
        <v>11</v>
      </c>
      <c r="B49" s="4" t="s">
        <v>241</v>
      </c>
      <c r="C49" s="253">
        <v>55764.38</v>
      </c>
      <c r="D49" s="253">
        <v>52653.20091</v>
      </c>
      <c r="E49" s="212">
        <v>0.9442084877479137</v>
      </c>
      <c r="F49" s="371">
        <v>0.2016250745892714</v>
      </c>
      <c r="G49" s="371">
        <v>0.203624981473269</v>
      </c>
      <c r="H49" s="366">
        <v>0.1999906883997593</v>
      </c>
      <c r="I49" s="3"/>
      <c r="J49" s="15"/>
      <c r="K49" s="15"/>
      <c r="L49" s="367"/>
      <c r="M49" s="10"/>
    </row>
    <row r="50" spans="1:13" ht="19.5" customHeight="1">
      <c r="A50" s="56" t="s">
        <v>12</v>
      </c>
      <c r="B50" s="4" t="s">
        <v>242</v>
      </c>
      <c r="C50" s="253">
        <v>76476.64366</v>
      </c>
      <c r="D50" s="253">
        <v>72800.04535</v>
      </c>
      <c r="E50" s="212">
        <v>0.9519252135809538</v>
      </c>
      <c r="F50" s="371">
        <v>0.39970073341519563</v>
      </c>
      <c r="G50" s="371">
        <v>0.36684696353416163</v>
      </c>
      <c r="H50" s="366">
        <v>-3.2853769881034003</v>
      </c>
      <c r="I50" s="3"/>
      <c r="J50" s="15"/>
      <c r="K50" s="15"/>
      <c r="L50" s="367"/>
      <c r="M50" s="10"/>
    </row>
    <row r="51" spans="1:13" ht="19.5" customHeight="1">
      <c r="A51" s="56" t="s">
        <v>13</v>
      </c>
      <c r="B51" s="4" t="s">
        <v>228</v>
      </c>
      <c r="C51" s="253">
        <v>593</v>
      </c>
      <c r="D51" s="253">
        <v>747</v>
      </c>
      <c r="E51" s="212">
        <v>1.2596964586846544</v>
      </c>
      <c r="F51" s="371">
        <v>0.0038981613562709123</v>
      </c>
      <c r="G51" s="371">
        <v>0.00467459324155194</v>
      </c>
      <c r="H51" s="366">
        <v>0.07764318852810279</v>
      </c>
      <c r="I51" s="3"/>
      <c r="J51" s="15"/>
      <c r="K51" s="15"/>
      <c r="L51" s="367"/>
      <c r="M51" s="10"/>
    </row>
    <row r="52" spans="1:13" ht="19.5" customHeight="1">
      <c r="A52" s="56" t="s">
        <v>14</v>
      </c>
      <c r="B52" s="4" t="s">
        <v>210</v>
      </c>
      <c r="C52" s="253">
        <v>276490.71804</v>
      </c>
      <c r="D52" s="253">
        <v>268012.52796</v>
      </c>
      <c r="E52" s="212">
        <v>0.9693364387054271</v>
      </c>
      <c r="F52" s="371">
        <v>0.251829006508659</v>
      </c>
      <c r="G52" s="371">
        <v>0.25691568593219016</v>
      </c>
      <c r="H52" s="366">
        <v>0.5086679423531137</v>
      </c>
      <c r="I52" s="3"/>
      <c r="J52" s="15"/>
      <c r="K52" s="15"/>
      <c r="L52" s="367"/>
      <c r="M52" s="10"/>
    </row>
    <row r="53" spans="1:13" ht="19.5" customHeight="1">
      <c r="A53" s="56" t="s">
        <v>15</v>
      </c>
      <c r="B53" s="4" t="s">
        <v>106</v>
      </c>
      <c r="C53" s="253">
        <v>144249</v>
      </c>
      <c r="D53" s="253">
        <v>167721</v>
      </c>
      <c r="E53" s="212">
        <v>1.162718632364869</v>
      </c>
      <c r="F53" s="371">
        <v>0.38448252424855467</v>
      </c>
      <c r="G53" s="371">
        <v>0.4836482757228584</v>
      </c>
      <c r="H53" s="366">
        <v>10</v>
      </c>
      <c r="I53" s="3"/>
      <c r="J53" s="15"/>
      <c r="K53" s="15"/>
      <c r="L53" s="367"/>
      <c r="M53" s="10"/>
    </row>
    <row r="54" spans="1:13" ht="19.5" customHeight="1">
      <c r="A54" s="56" t="s">
        <v>16</v>
      </c>
      <c r="B54" s="4" t="s">
        <v>47</v>
      </c>
      <c r="C54" s="253">
        <v>852</v>
      </c>
      <c r="D54" s="253">
        <v>1239</v>
      </c>
      <c r="E54" s="212">
        <v>1.454225352112676</v>
      </c>
      <c r="F54" s="371">
        <v>0.02309068242181148</v>
      </c>
      <c r="G54" s="371">
        <v>0.02149474341625898</v>
      </c>
      <c r="H54" s="366">
        <v>-0.15959390055525005</v>
      </c>
      <c r="I54" s="3"/>
      <c r="J54" s="15"/>
      <c r="K54" s="15"/>
      <c r="L54" s="367"/>
      <c r="M54" s="10"/>
    </row>
    <row r="55" spans="1:13" ht="19.5" customHeight="1">
      <c r="A55" s="56" t="s">
        <v>17</v>
      </c>
      <c r="B55" s="4" t="s">
        <v>211</v>
      </c>
      <c r="C55" s="253">
        <v>11162</v>
      </c>
      <c r="D55" s="253">
        <v>11336.29</v>
      </c>
      <c r="E55" s="212">
        <v>1.015614585199785</v>
      </c>
      <c r="F55" s="371">
        <v>0.5999784992474737</v>
      </c>
      <c r="G55" s="371">
        <v>0.5999998941452814</v>
      </c>
      <c r="H55" s="366">
        <v>0.0021394897807724966</v>
      </c>
      <c r="I55" s="3"/>
      <c r="J55" s="15"/>
      <c r="K55" s="15"/>
      <c r="L55" s="367"/>
      <c r="M55" s="10"/>
    </row>
    <row r="56" spans="1:13" ht="19.5" customHeight="1">
      <c r="A56" s="56" t="s">
        <v>18</v>
      </c>
      <c r="B56" s="4" t="s">
        <v>243</v>
      </c>
      <c r="C56" s="253">
        <v>271418.73847</v>
      </c>
      <c r="D56" s="253">
        <v>327319.73382</v>
      </c>
      <c r="E56" s="212">
        <v>1.2059584966945043</v>
      </c>
      <c r="F56" s="371">
        <v>0.09895307175693822</v>
      </c>
      <c r="G56" s="371">
        <v>0.109055694688169</v>
      </c>
      <c r="H56" s="366">
        <v>1.0102622931230778</v>
      </c>
      <c r="I56" s="3"/>
      <c r="J56" s="15"/>
      <c r="K56" s="15"/>
      <c r="L56" s="367"/>
      <c r="M56" s="10"/>
    </row>
    <row r="57" spans="1:13" ht="19.5" customHeight="1">
      <c r="A57" s="56" t="s">
        <v>19</v>
      </c>
      <c r="B57" s="4" t="s">
        <v>212</v>
      </c>
      <c r="C57" s="253">
        <v>186164.5442</v>
      </c>
      <c r="D57" s="253">
        <v>191214.6667</v>
      </c>
      <c r="E57" s="212">
        <v>1.0271271982627077</v>
      </c>
      <c r="F57" s="371">
        <v>0.6584775295716311</v>
      </c>
      <c r="G57" s="371">
        <v>0.6944621989954057</v>
      </c>
      <c r="H57" s="366">
        <v>3.598466942377465</v>
      </c>
      <c r="I57" s="3"/>
      <c r="J57" s="15"/>
      <c r="K57" s="15"/>
      <c r="L57" s="367"/>
      <c r="M57" s="10"/>
    </row>
    <row r="58" spans="1:13" ht="19.5" customHeight="1">
      <c r="A58" s="56" t="s">
        <v>20</v>
      </c>
      <c r="B58" s="4" t="s">
        <v>213</v>
      </c>
      <c r="C58" s="253">
        <v>10830.54601</v>
      </c>
      <c r="D58" s="253">
        <v>9343.18217</v>
      </c>
      <c r="E58" s="212">
        <v>0.8626695423640973</v>
      </c>
      <c r="F58" s="371">
        <v>0.02863680834950189</v>
      </c>
      <c r="G58" s="371">
        <v>0.013122446545261181</v>
      </c>
      <c r="H58" s="366">
        <v>-1.5514361804240708</v>
      </c>
      <c r="I58" s="3"/>
      <c r="J58" s="15"/>
      <c r="K58" s="15"/>
      <c r="L58" s="367"/>
      <c r="M58" s="10"/>
    </row>
    <row r="59" spans="1:13" ht="19.5" customHeight="1">
      <c r="A59" s="56" t="s">
        <v>21</v>
      </c>
      <c r="B59" s="4" t="s">
        <v>244</v>
      </c>
      <c r="C59" s="253">
        <v>520808.71291</v>
      </c>
      <c r="D59" s="253">
        <v>486442.97817</v>
      </c>
      <c r="E59" s="212">
        <v>0.9340146700926283</v>
      </c>
      <c r="F59" s="371">
        <v>0.49318529359481306</v>
      </c>
      <c r="G59" s="371">
        <v>0.5010024339200352</v>
      </c>
      <c r="H59" s="366">
        <v>0.7817140325222127</v>
      </c>
      <c r="I59" s="3"/>
      <c r="J59" s="15"/>
      <c r="K59" s="15"/>
      <c r="L59" s="367"/>
      <c r="M59" s="10"/>
    </row>
    <row r="60" spans="1:13" ht="19.5" customHeight="1">
      <c r="A60" s="56" t="s">
        <v>22</v>
      </c>
      <c r="B60" s="4" t="s">
        <v>214</v>
      </c>
      <c r="C60" s="253">
        <v>115134</v>
      </c>
      <c r="D60" s="253">
        <v>104853.68658</v>
      </c>
      <c r="E60" s="212">
        <v>0.9107100125071655</v>
      </c>
      <c r="F60" s="371">
        <v>0.22817336847737768</v>
      </c>
      <c r="G60" s="371">
        <v>0.20854810376881094</v>
      </c>
      <c r="H60" s="366">
        <v>-1.9</v>
      </c>
      <c r="I60" s="3"/>
      <c r="J60" s="15"/>
      <c r="K60" s="15"/>
      <c r="L60" s="367"/>
      <c r="M60" s="10"/>
    </row>
    <row r="61" spans="1:13" ht="19.5" customHeight="1">
      <c r="A61" s="56" t="s">
        <v>23</v>
      </c>
      <c r="B61" s="4" t="s">
        <v>245</v>
      </c>
      <c r="C61" s="253">
        <v>15643</v>
      </c>
      <c r="D61" s="253">
        <v>14587</v>
      </c>
      <c r="E61" s="212">
        <v>0.9324937671802084</v>
      </c>
      <c r="F61" s="371">
        <v>0.1371194656522006</v>
      </c>
      <c r="G61" s="371">
        <v>0.12424195966203325</v>
      </c>
      <c r="H61" s="366">
        <v>-1.2877505990167348</v>
      </c>
      <c r="I61" s="3"/>
      <c r="J61" s="15"/>
      <c r="K61" s="15"/>
      <c r="L61" s="367"/>
      <c r="M61" s="10"/>
    </row>
    <row r="62" spans="1:13" ht="19.5" customHeight="1">
      <c r="A62" s="56" t="s">
        <v>24</v>
      </c>
      <c r="B62" s="4" t="s">
        <v>215</v>
      </c>
      <c r="C62" s="253">
        <v>340868.73263</v>
      </c>
      <c r="D62" s="253">
        <v>341152.45576</v>
      </c>
      <c r="E62" s="212">
        <v>1.0008323530521879</v>
      </c>
      <c r="F62" s="371">
        <v>0.3031571974533073</v>
      </c>
      <c r="G62" s="371">
        <v>0.31546586868287574</v>
      </c>
      <c r="H62" s="366">
        <v>1.2308671229568413</v>
      </c>
      <c r="I62" s="3"/>
      <c r="J62" s="15"/>
      <c r="K62" s="15"/>
      <c r="L62" s="367"/>
      <c r="M62" s="10"/>
    </row>
    <row r="63" spans="1:13" ht="19.5" customHeight="1">
      <c r="A63" s="56" t="s">
        <v>25</v>
      </c>
      <c r="B63" s="4" t="s">
        <v>216</v>
      </c>
      <c r="C63" s="253">
        <v>21389.91</v>
      </c>
      <c r="D63" s="253">
        <v>18993.03203</v>
      </c>
      <c r="E63" s="212">
        <v>0.8879435224365132</v>
      </c>
      <c r="F63" s="371">
        <v>0.49972461751906827</v>
      </c>
      <c r="G63" s="371">
        <v>0.4647004329100876</v>
      </c>
      <c r="H63" s="366">
        <v>-3.502418460898066</v>
      </c>
      <c r="I63" s="3"/>
      <c r="J63" s="15"/>
      <c r="K63" s="15"/>
      <c r="L63" s="367"/>
      <c r="M63" s="10"/>
    </row>
    <row r="64" spans="1:13" ht="19.5" customHeight="1">
      <c r="A64" s="56" t="s">
        <v>26</v>
      </c>
      <c r="B64" s="4" t="s">
        <v>217</v>
      </c>
      <c r="C64" s="253">
        <v>7393</v>
      </c>
      <c r="D64" s="253">
        <v>9366</v>
      </c>
      <c r="E64" s="212">
        <v>1.2668740700662788</v>
      </c>
      <c r="F64" s="371">
        <v>0.022985325208307424</v>
      </c>
      <c r="G64" s="371">
        <v>0.025130266328233584</v>
      </c>
      <c r="H64" s="366">
        <v>0.21449411199261603</v>
      </c>
      <c r="I64" s="3"/>
      <c r="J64" s="15"/>
      <c r="K64" s="15"/>
      <c r="L64" s="367"/>
      <c r="M64" s="10"/>
    </row>
    <row r="65" spans="1:13" ht="19.5" customHeight="1">
      <c r="A65" s="56" t="s">
        <v>27</v>
      </c>
      <c r="B65" s="4" t="s">
        <v>218</v>
      </c>
      <c r="C65" s="253">
        <v>0</v>
      </c>
      <c r="D65" s="253">
        <v>0</v>
      </c>
      <c r="E65" s="212" t="s">
        <v>54</v>
      </c>
      <c r="F65" s="371">
        <v>0</v>
      </c>
      <c r="G65" s="371">
        <v>0</v>
      </c>
      <c r="H65" s="366">
        <v>0</v>
      </c>
      <c r="I65" s="3"/>
      <c r="J65" s="15"/>
      <c r="K65" s="15"/>
      <c r="L65" s="367"/>
      <c r="M65" s="10"/>
    </row>
    <row r="66" spans="1:13" ht="19.5" customHeight="1">
      <c r="A66" s="56" t="s">
        <v>28</v>
      </c>
      <c r="B66" s="4" t="s">
        <v>219</v>
      </c>
      <c r="C66" s="253">
        <v>6728.40714</v>
      </c>
      <c r="D66" s="253">
        <v>5367.93969</v>
      </c>
      <c r="E66" s="212">
        <v>0.7978024483815644</v>
      </c>
      <c r="F66" s="371">
        <v>0.008985829648508482</v>
      </c>
      <c r="G66" s="371">
        <v>0.0077664120736563825</v>
      </c>
      <c r="H66" s="366">
        <v>-0.12194175748520995</v>
      </c>
      <c r="I66" s="3"/>
      <c r="J66" s="15"/>
      <c r="K66" s="15"/>
      <c r="L66" s="367"/>
      <c r="M66" s="10"/>
    </row>
    <row r="67" spans="1:13" ht="19.5" customHeight="1">
      <c r="A67" s="56" t="s">
        <v>32</v>
      </c>
      <c r="B67" s="4" t="s">
        <v>220</v>
      </c>
      <c r="C67" s="253">
        <v>0.0178</v>
      </c>
      <c r="D67" s="253">
        <v>621.75969</v>
      </c>
      <c r="E67" s="212" t="s">
        <v>54</v>
      </c>
      <c r="F67" s="371">
        <v>7.486030037569357E-06</v>
      </c>
      <c r="G67" s="371">
        <v>0.18596428644065566</v>
      </c>
      <c r="H67" s="366">
        <v>18.59568004106181</v>
      </c>
      <c r="I67" s="3"/>
      <c r="J67" s="15"/>
      <c r="K67" s="15"/>
      <c r="L67" s="367"/>
      <c r="M67" s="10"/>
    </row>
    <row r="68" spans="1:13" ht="19.5" customHeight="1">
      <c r="A68" s="56" t="s">
        <v>33</v>
      </c>
      <c r="B68" s="4" t="s">
        <v>276</v>
      </c>
      <c r="C68" s="253">
        <v>21010</v>
      </c>
      <c r="D68" s="253">
        <v>22634.35</v>
      </c>
      <c r="E68" s="212">
        <v>1.0773131841980008</v>
      </c>
      <c r="F68" s="371">
        <v>0.4450139794967381</v>
      </c>
      <c r="G68" s="371">
        <v>0.27547458508149403</v>
      </c>
      <c r="H68" s="366">
        <v>-16.95393944152441</v>
      </c>
      <c r="I68" s="3"/>
      <c r="J68" s="15"/>
      <c r="K68" s="15"/>
      <c r="L68" s="367"/>
      <c r="M68" s="10"/>
    </row>
    <row r="69" spans="1:13" ht="19.5" customHeight="1">
      <c r="A69" s="56" t="s">
        <v>34</v>
      </c>
      <c r="B69" s="4" t="s">
        <v>221</v>
      </c>
      <c r="C69" s="253">
        <v>66708.78</v>
      </c>
      <c r="D69" s="253">
        <v>49231.18382</v>
      </c>
      <c r="E69" s="212">
        <v>0.7380015617134655</v>
      </c>
      <c r="F69" s="371">
        <v>0.18308394699322272</v>
      </c>
      <c r="G69" s="371">
        <v>0.1508712132032289</v>
      </c>
      <c r="H69" s="366">
        <v>-3.2212733789993813</v>
      </c>
      <c r="I69" s="3"/>
      <c r="J69" s="15"/>
      <c r="K69" s="15"/>
      <c r="L69" s="367"/>
      <c r="M69" s="10"/>
    </row>
    <row r="70" spans="1:13" ht="19.5" customHeight="1">
      <c r="A70" s="56" t="s">
        <v>35</v>
      </c>
      <c r="B70" s="4" t="s">
        <v>222</v>
      </c>
      <c r="C70" s="253">
        <v>198596</v>
      </c>
      <c r="D70" s="253">
        <v>204029</v>
      </c>
      <c r="E70" s="212">
        <v>1.0273570464661927</v>
      </c>
      <c r="F70" s="371">
        <v>0.023492760038507136</v>
      </c>
      <c r="G70" s="371">
        <v>0.024658402763862396</v>
      </c>
      <c r="H70" s="366">
        <v>0.2</v>
      </c>
      <c r="I70" s="3"/>
      <c r="J70" s="15"/>
      <c r="K70" s="15"/>
      <c r="L70" s="367"/>
      <c r="M70" s="10"/>
    </row>
    <row r="71" spans="1:13" ht="19.5" customHeight="1">
      <c r="A71" s="56" t="s">
        <v>36</v>
      </c>
      <c r="B71" s="4" t="s">
        <v>223</v>
      </c>
      <c r="C71" s="253">
        <v>9152.68648</v>
      </c>
      <c r="D71" s="253">
        <v>7921.94943</v>
      </c>
      <c r="E71" s="212">
        <v>0.8655326987667122</v>
      </c>
      <c r="F71" s="371">
        <v>0.16592718483463154</v>
      </c>
      <c r="G71" s="371">
        <v>0.1597269308298899</v>
      </c>
      <c r="H71" s="366">
        <v>-0.620025400474164</v>
      </c>
      <c r="I71" s="3"/>
      <c r="J71" s="15"/>
      <c r="K71" s="15"/>
      <c r="L71" s="367"/>
      <c r="M71" s="10"/>
    </row>
    <row r="72" spans="1:13" ht="19.5" customHeight="1">
      <c r="A72" s="56" t="s">
        <v>37</v>
      </c>
      <c r="B72" s="4" t="s">
        <v>48</v>
      </c>
      <c r="C72" s="253">
        <v>93.13776</v>
      </c>
      <c r="D72" s="253">
        <v>62.42253</v>
      </c>
      <c r="E72" s="212">
        <v>0.6702172137272788</v>
      </c>
      <c r="F72" s="371">
        <v>0.00042719823064037827</v>
      </c>
      <c r="G72" s="371">
        <v>0.00023148468172013844</v>
      </c>
      <c r="H72" s="366">
        <v>-0.01957135489202398</v>
      </c>
      <c r="I72" s="3"/>
      <c r="J72" s="15"/>
      <c r="K72" s="15"/>
      <c r="L72" s="367"/>
      <c r="M72" s="10"/>
    </row>
    <row r="73" spans="1:13" ht="19.5" customHeight="1">
      <c r="A73" s="56" t="s">
        <v>38</v>
      </c>
      <c r="B73" s="4" t="s">
        <v>49</v>
      </c>
      <c r="C73" s="253">
        <v>70253</v>
      </c>
      <c r="D73" s="253">
        <v>71955</v>
      </c>
      <c r="E73" s="212">
        <v>1.0242267234139468</v>
      </c>
      <c r="F73" s="371">
        <v>0.1570791018812913</v>
      </c>
      <c r="G73" s="371">
        <v>0.14781892361610427</v>
      </c>
      <c r="H73" s="366">
        <v>-0.9260178265187019</v>
      </c>
      <c r="I73" s="3"/>
      <c r="J73" s="15"/>
      <c r="K73" s="15"/>
      <c r="L73" s="367"/>
      <c r="M73" s="10"/>
    </row>
    <row r="74" spans="1:13" ht="19.5" customHeight="1">
      <c r="A74" s="56" t="s">
        <v>39</v>
      </c>
      <c r="B74" s="4" t="s">
        <v>85</v>
      </c>
      <c r="C74" s="253">
        <v>42118.09276</v>
      </c>
      <c r="D74" s="253">
        <v>73282.22844</v>
      </c>
      <c r="E74" s="212">
        <v>1.7399227656765341</v>
      </c>
      <c r="F74" s="371">
        <v>0.20392946930314423</v>
      </c>
      <c r="G74" s="371">
        <v>0.28002842665232713</v>
      </c>
      <c r="H74" s="366">
        <v>7.60989573491829</v>
      </c>
      <c r="I74" s="3"/>
      <c r="J74" s="15"/>
      <c r="K74" s="15"/>
      <c r="L74" s="367"/>
      <c r="M74" s="10"/>
    </row>
    <row r="75" spans="1:13" ht="19.5" customHeight="1">
      <c r="A75" s="56" t="s">
        <v>40</v>
      </c>
      <c r="B75" s="4" t="s">
        <v>224</v>
      </c>
      <c r="C75" s="253">
        <v>464616.43525</v>
      </c>
      <c r="D75" s="253">
        <v>453532.75379</v>
      </c>
      <c r="E75" s="212">
        <v>0.9761444481531608</v>
      </c>
      <c r="F75" s="371">
        <v>0.40270597407096415</v>
      </c>
      <c r="G75" s="371">
        <v>0.40572972098562127</v>
      </c>
      <c r="H75" s="366">
        <v>0.30237469146571216</v>
      </c>
      <c r="I75" s="3"/>
      <c r="J75" s="15"/>
      <c r="K75" s="15"/>
      <c r="L75" s="367"/>
      <c r="M75" s="10"/>
    </row>
    <row r="76" spans="1:13" ht="19.5" customHeight="1" thickBot="1">
      <c r="A76" s="56" t="s">
        <v>41</v>
      </c>
      <c r="B76" s="4" t="s">
        <v>225</v>
      </c>
      <c r="C76" s="253">
        <v>325687.42752</v>
      </c>
      <c r="D76" s="253">
        <v>323350.36769</v>
      </c>
      <c r="E76" s="212">
        <v>0.9928242246014961</v>
      </c>
      <c r="F76" s="371">
        <v>0.09342343818914625</v>
      </c>
      <c r="G76" s="371">
        <v>0.09461223676959975</v>
      </c>
      <c r="H76" s="366">
        <v>0.2</v>
      </c>
      <c r="I76" s="3"/>
      <c r="J76" s="15"/>
      <c r="K76" s="15"/>
      <c r="L76" s="367"/>
      <c r="M76" s="10"/>
    </row>
    <row r="77" spans="1:13" ht="19.5" customHeight="1" thickBot="1">
      <c r="A77" s="58"/>
      <c r="B77" s="148" t="s">
        <v>2</v>
      </c>
      <c r="C77" s="259">
        <v>3708511.6706299996</v>
      </c>
      <c r="D77" s="259">
        <v>3767628.1645299997</v>
      </c>
      <c r="E77" s="214">
        <v>1.0159407598385575</v>
      </c>
      <c r="F77" s="261">
        <v>0.14127557666406104</v>
      </c>
      <c r="G77" s="261">
        <v>0.14164647881378137</v>
      </c>
      <c r="H77" s="386">
        <v>0.1</v>
      </c>
      <c r="I77" s="3"/>
      <c r="J77" s="15"/>
      <c r="K77" s="15"/>
      <c r="L77" s="367"/>
      <c r="M77" s="10"/>
    </row>
    <row r="78" spans="3:8" ht="19.5" customHeight="1">
      <c r="C78" s="15"/>
      <c r="D78" s="15"/>
      <c r="E78" s="15"/>
      <c r="F78" s="15"/>
      <c r="G78" s="15"/>
      <c r="H78" s="15"/>
    </row>
    <row r="79" spans="1:8" s="182" customFormat="1" ht="19.5" customHeight="1">
      <c r="A79" s="504" t="s">
        <v>291</v>
      </c>
      <c r="B79" s="504"/>
      <c r="C79" s="504"/>
      <c r="D79" s="504"/>
      <c r="E79" s="504"/>
      <c r="F79" s="504"/>
      <c r="G79" s="504"/>
      <c r="H79" s="504"/>
    </row>
    <row r="80" spans="1:8" s="182" customFormat="1" ht="19.5" customHeight="1" thickBot="1">
      <c r="A80" s="181"/>
      <c r="B80" s="181"/>
      <c r="C80" s="181"/>
      <c r="D80" s="181"/>
      <c r="E80" s="181"/>
      <c r="F80" s="181"/>
      <c r="G80" s="181"/>
      <c r="H80" s="181"/>
    </row>
    <row r="81" spans="1:8" s="190" customFormat="1" ht="19.5" customHeight="1">
      <c r="A81" s="184" t="s">
        <v>3</v>
      </c>
      <c r="B81" s="185" t="s">
        <v>4</v>
      </c>
      <c r="C81" s="372" t="s">
        <v>137</v>
      </c>
      <c r="D81" s="373"/>
      <c r="E81" s="250"/>
      <c r="F81" s="505" t="s">
        <v>137</v>
      </c>
      <c r="G81" s="500"/>
      <c r="H81" s="501"/>
    </row>
    <row r="82" spans="1:8" s="190" customFormat="1" ht="19.5" customHeight="1" thickBot="1">
      <c r="A82" s="198"/>
      <c r="B82" s="363"/>
      <c r="C82" s="374" t="s">
        <v>132</v>
      </c>
      <c r="D82" s="375"/>
      <c r="E82" s="363" t="s">
        <v>6</v>
      </c>
      <c r="F82" s="506" t="s">
        <v>169</v>
      </c>
      <c r="G82" s="502"/>
      <c r="H82" s="503"/>
    </row>
    <row r="83" spans="1:8" s="190" customFormat="1" ht="19.5" customHeight="1" thickBot="1">
      <c r="A83" s="191"/>
      <c r="B83" s="239"/>
      <c r="C83" s="323">
        <v>2012</v>
      </c>
      <c r="D83" s="323">
        <v>2013</v>
      </c>
      <c r="E83" s="193" t="s">
        <v>182</v>
      </c>
      <c r="F83" s="323">
        <v>2012</v>
      </c>
      <c r="G83" s="323">
        <v>2013</v>
      </c>
      <c r="H83" s="376" t="s">
        <v>287</v>
      </c>
    </row>
    <row r="84" spans="1:13" ht="19.5" customHeight="1">
      <c r="A84" s="330" t="s">
        <v>7</v>
      </c>
      <c r="B84" s="194" t="s">
        <v>0</v>
      </c>
      <c r="C84" s="52">
        <v>541534.16106</v>
      </c>
      <c r="D84" s="52">
        <v>488376.26359999995</v>
      </c>
      <c r="E84" s="212">
        <v>0.9018383302801274</v>
      </c>
      <c r="F84" s="251">
        <v>0.02089586804931149</v>
      </c>
      <c r="G84" s="252">
        <v>0.021153732439555522</v>
      </c>
      <c r="H84" s="366">
        <v>0.025786439024403154</v>
      </c>
      <c r="I84" s="3"/>
      <c r="J84" s="15"/>
      <c r="K84" s="15"/>
      <c r="L84" s="367"/>
      <c r="M84" s="10"/>
    </row>
    <row r="85" spans="1:13" ht="19.5" customHeight="1" thickBot="1">
      <c r="A85" s="351" t="s">
        <v>8</v>
      </c>
      <c r="B85" s="199" t="s">
        <v>1</v>
      </c>
      <c r="C85" s="57">
        <v>2336357.7002899996</v>
      </c>
      <c r="D85" s="57">
        <v>2450794.71468</v>
      </c>
      <c r="E85" s="212">
        <v>1.0489809477272236</v>
      </c>
      <c r="F85" s="377">
        <v>0.16633825690527645</v>
      </c>
      <c r="G85" s="371">
        <v>0.17874301312085406</v>
      </c>
      <c r="H85" s="366">
        <v>1.3</v>
      </c>
      <c r="I85" s="3"/>
      <c r="J85" s="15"/>
      <c r="K85" s="15"/>
      <c r="L85" s="367"/>
      <c r="M85" s="10"/>
    </row>
    <row r="86" spans="1:13" s="205" customFormat="1" ht="19.5" customHeight="1" thickBot="1">
      <c r="A86" s="230"/>
      <c r="B86" s="148" t="s">
        <v>2</v>
      </c>
      <c r="C86" s="232">
        <v>2877891.8613499994</v>
      </c>
      <c r="D86" s="232">
        <v>2939170.9782800004</v>
      </c>
      <c r="E86" s="217">
        <v>1.021293057516503</v>
      </c>
      <c r="F86" s="260">
        <v>0.072016302712689</v>
      </c>
      <c r="G86" s="261">
        <v>0.0798725149149188</v>
      </c>
      <c r="H86" s="386">
        <v>0.7856212202229804</v>
      </c>
      <c r="I86" s="3"/>
      <c r="J86" s="15"/>
      <c r="K86" s="15"/>
      <c r="L86" s="367"/>
      <c r="M86" s="10"/>
    </row>
    <row r="87" spans="1:2" ht="19.5" customHeight="1">
      <c r="A87" s="206"/>
      <c r="B87" s="190"/>
    </row>
    <row r="88" spans="1:8" s="182" customFormat="1" ht="19.5" customHeight="1">
      <c r="A88" s="504" t="s">
        <v>292</v>
      </c>
      <c r="B88" s="504"/>
      <c r="C88" s="504"/>
      <c r="D88" s="504"/>
      <c r="E88" s="504"/>
      <c r="F88" s="504"/>
      <c r="G88" s="504"/>
      <c r="H88" s="504"/>
    </row>
    <row r="89" spans="1:8" s="182" customFormat="1" ht="19.5" customHeight="1" thickBot="1">
      <c r="A89" s="181"/>
      <c r="B89" s="181"/>
      <c r="C89" s="181"/>
      <c r="D89" s="181"/>
      <c r="E89" s="181"/>
      <c r="F89" s="181"/>
      <c r="G89" s="181"/>
      <c r="H89" s="181"/>
    </row>
    <row r="90" spans="1:8" s="190" customFormat="1" ht="19.5" customHeight="1">
      <c r="A90" s="184" t="s">
        <v>3</v>
      </c>
      <c r="B90" s="185" t="s">
        <v>10</v>
      </c>
      <c r="C90" s="372" t="s">
        <v>137</v>
      </c>
      <c r="D90" s="373"/>
      <c r="E90" s="250"/>
      <c r="F90" s="505" t="s">
        <v>137</v>
      </c>
      <c r="G90" s="500"/>
      <c r="H90" s="501"/>
    </row>
    <row r="91" spans="1:8" s="190" customFormat="1" ht="19.5" customHeight="1" thickBot="1">
      <c r="A91" s="198"/>
      <c r="B91" s="363"/>
      <c r="C91" s="374" t="s">
        <v>296</v>
      </c>
      <c r="D91" s="375"/>
      <c r="E91" s="363" t="s">
        <v>6</v>
      </c>
      <c r="F91" s="506" t="s">
        <v>169</v>
      </c>
      <c r="G91" s="502"/>
      <c r="H91" s="503"/>
    </row>
    <row r="92" spans="1:8" s="190" customFormat="1" ht="19.5" customHeight="1" thickBot="1">
      <c r="A92" s="191"/>
      <c r="B92" s="239"/>
      <c r="C92" s="323">
        <v>2012</v>
      </c>
      <c r="D92" s="323">
        <v>2013</v>
      </c>
      <c r="E92" s="193" t="s">
        <v>182</v>
      </c>
      <c r="F92" s="323">
        <v>2012</v>
      </c>
      <c r="G92" s="323">
        <v>2013</v>
      </c>
      <c r="H92" s="376" t="s">
        <v>287</v>
      </c>
    </row>
    <row r="93" spans="1:13" s="190" customFormat="1" ht="19.5" customHeight="1">
      <c r="A93" s="342" t="s">
        <v>7</v>
      </c>
      <c r="B93" s="4" t="s">
        <v>194</v>
      </c>
      <c r="C93" s="378">
        <v>126.40322</v>
      </c>
      <c r="D93" s="359">
        <v>638.825</v>
      </c>
      <c r="E93" s="212">
        <v>5.053866507514603</v>
      </c>
      <c r="F93" s="379">
        <v>0.00015311457574898789</v>
      </c>
      <c r="G93" s="379">
        <v>0.0008398535749126213</v>
      </c>
      <c r="H93" s="366">
        <v>0.06867389991636334</v>
      </c>
      <c r="I93" s="3"/>
      <c r="J93" s="15"/>
      <c r="K93" s="15"/>
      <c r="L93" s="367"/>
      <c r="M93" s="369"/>
    </row>
    <row r="94" spans="1:13" ht="19.5" customHeight="1">
      <c r="A94" s="56" t="s">
        <v>8</v>
      </c>
      <c r="B94" s="4" t="s">
        <v>277</v>
      </c>
      <c r="C94" s="380">
        <v>14437</v>
      </c>
      <c r="D94" s="360">
        <v>18624</v>
      </c>
      <c r="E94" s="212">
        <v>1.2900187019463878</v>
      </c>
      <c r="F94" s="379">
        <v>0.011247764003415543</v>
      </c>
      <c r="G94" s="379">
        <v>0.020635393733373072</v>
      </c>
      <c r="H94" s="366">
        <v>1</v>
      </c>
      <c r="I94" s="3"/>
      <c r="J94" s="15"/>
      <c r="K94" s="15"/>
      <c r="L94" s="367"/>
      <c r="M94" s="369"/>
    </row>
    <row r="95" spans="1:13" ht="19.5" customHeight="1">
      <c r="A95" s="56" t="s">
        <v>9</v>
      </c>
      <c r="B95" s="4" t="s">
        <v>195</v>
      </c>
      <c r="C95" s="380">
        <v>30411</v>
      </c>
      <c r="D95" s="360">
        <v>5687</v>
      </c>
      <c r="E95" s="212">
        <v>0.18700470224589785</v>
      </c>
      <c r="F95" s="379">
        <v>0.033299170230798036</v>
      </c>
      <c r="G95" s="379">
        <v>0.006224170840191924</v>
      </c>
      <c r="H95" s="366">
        <v>-2.7074999390606114</v>
      </c>
      <c r="I95" s="3"/>
      <c r="J95" s="15"/>
      <c r="K95" s="15"/>
      <c r="L95" s="367"/>
      <c r="M95" s="369"/>
    </row>
    <row r="96" spans="1:13" ht="19.5" customHeight="1">
      <c r="A96" s="56" t="s">
        <v>11</v>
      </c>
      <c r="B96" s="4" t="s">
        <v>226</v>
      </c>
      <c r="C96" s="380">
        <v>2406</v>
      </c>
      <c r="D96" s="360">
        <v>4491.98554</v>
      </c>
      <c r="E96" s="212">
        <v>1.8669931587697421</v>
      </c>
      <c r="F96" s="379">
        <v>0.001550711354996887</v>
      </c>
      <c r="G96" s="379">
        <v>0.0028637464354768424</v>
      </c>
      <c r="H96" s="366">
        <v>0.13130350804799557</v>
      </c>
      <c r="I96" s="3"/>
      <c r="J96" s="15"/>
      <c r="K96" s="15"/>
      <c r="L96" s="367"/>
      <c r="M96" s="369"/>
    </row>
    <row r="97" spans="1:13" ht="19.5" customHeight="1">
      <c r="A97" s="56" t="s">
        <v>12</v>
      </c>
      <c r="B97" s="4" t="s">
        <v>196</v>
      </c>
      <c r="C97" s="380">
        <v>2541</v>
      </c>
      <c r="D97" s="360">
        <v>1114.55614</v>
      </c>
      <c r="E97" s="212">
        <v>0.4386289413616686</v>
      </c>
      <c r="F97" s="379">
        <v>0.006473407060370062</v>
      </c>
      <c r="G97" s="379">
        <v>0.0021314266478948147</v>
      </c>
      <c r="H97" s="366">
        <v>-0.4341980412475247</v>
      </c>
      <c r="I97" s="3"/>
      <c r="J97" s="15"/>
      <c r="K97" s="15"/>
      <c r="L97" s="367"/>
      <c r="M97" s="369"/>
    </row>
    <row r="98" spans="1:13" ht="19.5" customHeight="1">
      <c r="A98" s="56" t="s">
        <v>13</v>
      </c>
      <c r="B98" s="4" t="s">
        <v>197</v>
      </c>
      <c r="C98" s="380">
        <v>332649.5164</v>
      </c>
      <c r="D98" s="360">
        <v>282902.05125</v>
      </c>
      <c r="E98" s="212">
        <v>0.8504508117481213</v>
      </c>
      <c r="F98" s="379">
        <v>0.1227966669893617</v>
      </c>
      <c r="G98" s="379">
        <v>0.14610338376535334</v>
      </c>
      <c r="H98" s="366">
        <v>2.3306716775991636</v>
      </c>
      <c r="I98" s="3"/>
      <c r="J98" s="15"/>
      <c r="K98" s="15"/>
      <c r="L98" s="367"/>
      <c r="M98" s="369"/>
    </row>
    <row r="99" spans="1:13" ht="19.5" customHeight="1">
      <c r="A99" s="56" t="s">
        <v>14</v>
      </c>
      <c r="B99" s="4" t="s">
        <v>227</v>
      </c>
      <c r="C99" s="380">
        <v>0</v>
      </c>
      <c r="D99" s="360">
        <v>0</v>
      </c>
      <c r="E99" s="212" t="s">
        <v>54</v>
      </c>
      <c r="F99" s="379">
        <v>0</v>
      </c>
      <c r="G99" s="379">
        <v>0</v>
      </c>
      <c r="H99" s="366">
        <v>0</v>
      </c>
      <c r="I99" s="3"/>
      <c r="J99" s="15"/>
      <c r="K99" s="15"/>
      <c r="L99" s="367"/>
      <c r="M99" s="369"/>
    </row>
    <row r="100" spans="1:13" ht="19.5" customHeight="1">
      <c r="A100" s="56" t="s">
        <v>15</v>
      </c>
      <c r="B100" s="4" t="s">
        <v>198</v>
      </c>
      <c r="C100" s="380">
        <v>76.08062</v>
      </c>
      <c r="D100" s="360">
        <v>191.95186</v>
      </c>
      <c r="E100" s="212">
        <v>2.5230059902245805</v>
      </c>
      <c r="F100" s="379">
        <v>0.0018395328230335006</v>
      </c>
      <c r="G100" s="379">
        <v>0.0015779471310537528</v>
      </c>
      <c r="H100" s="366">
        <v>-0.026158569197974775</v>
      </c>
      <c r="I100" s="3"/>
      <c r="J100" s="15"/>
      <c r="K100" s="15"/>
      <c r="L100" s="367"/>
      <c r="M100" s="369"/>
    </row>
    <row r="101" spans="1:13" ht="19.5" customHeight="1">
      <c r="A101" s="56" t="s">
        <v>16</v>
      </c>
      <c r="B101" s="4" t="s">
        <v>199</v>
      </c>
      <c r="C101" s="380">
        <v>6069.67109</v>
      </c>
      <c r="D101" s="360">
        <v>4772.43047</v>
      </c>
      <c r="E101" s="212">
        <v>0.7862749726031696</v>
      </c>
      <c r="F101" s="379">
        <v>0.012684061123849292</v>
      </c>
      <c r="G101" s="379">
        <v>0.010756194358008411</v>
      </c>
      <c r="H101" s="366">
        <v>-0.19278667658408805</v>
      </c>
      <c r="I101" s="3"/>
      <c r="J101" s="15"/>
      <c r="K101" s="15"/>
      <c r="L101" s="367"/>
      <c r="M101" s="369"/>
    </row>
    <row r="102" spans="1:13" ht="19.5" customHeight="1">
      <c r="A102" s="56" t="s">
        <v>17</v>
      </c>
      <c r="B102" s="4" t="s">
        <v>248</v>
      </c>
      <c r="C102" s="380">
        <v>127</v>
      </c>
      <c r="D102" s="360">
        <v>14</v>
      </c>
      <c r="E102" s="212">
        <v>0.11023622047244094</v>
      </c>
      <c r="F102" s="379">
        <v>0.008308255920450085</v>
      </c>
      <c r="G102" s="379">
        <v>0.0008483306065563837</v>
      </c>
      <c r="H102" s="366">
        <v>-0.74599253138937</v>
      </c>
      <c r="I102" s="3"/>
      <c r="J102" s="15"/>
      <c r="K102" s="15"/>
      <c r="L102" s="367"/>
      <c r="M102" s="369"/>
    </row>
    <row r="103" spans="1:13" ht="19.5" customHeight="1">
      <c r="A103" s="56" t="s">
        <v>18</v>
      </c>
      <c r="B103" s="4" t="s">
        <v>249</v>
      </c>
      <c r="C103" s="380">
        <v>4127.2609</v>
      </c>
      <c r="D103" s="360">
        <v>5909.07111</v>
      </c>
      <c r="E103" s="212">
        <v>1.4317173673222354</v>
      </c>
      <c r="F103" s="379">
        <v>0.012704500409681818</v>
      </c>
      <c r="G103" s="379">
        <v>0.020106569911309945</v>
      </c>
      <c r="H103" s="366">
        <v>0.7402069501628127</v>
      </c>
      <c r="I103" s="3"/>
      <c r="J103" s="15"/>
      <c r="K103" s="15"/>
      <c r="L103" s="367"/>
      <c r="M103" s="369"/>
    </row>
    <row r="104" spans="1:13" ht="19.5" customHeight="1">
      <c r="A104" s="56" t="s">
        <v>19</v>
      </c>
      <c r="B104" s="4" t="s">
        <v>200</v>
      </c>
      <c r="C104" s="380">
        <v>407.48655</v>
      </c>
      <c r="D104" s="360">
        <v>394.05785</v>
      </c>
      <c r="E104" s="212">
        <v>0.9670450472537068</v>
      </c>
      <c r="F104" s="379">
        <v>0.00016704807084143243</v>
      </c>
      <c r="G104" s="379">
        <v>0.00019405161691840405</v>
      </c>
      <c r="H104" s="366">
        <v>0.002700354607697162</v>
      </c>
      <c r="I104" s="3"/>
      <c r="J104" s="15"/>
      <c r="K104" s="15"/>
      <c r="L104" s="367"/>
      <c r="M104" s="369"/>
    </row>
    <row r="105" spans="1:13" ht="19.5" customHeight="1">
      <c r="A105" s="56" t="s">
        <v>20</v>
      </c>
      <c r="B105" s="4" t="s">
        <v>201</v>
      </c>
      <c r="C105" s="380">
        <v>17681.09216</v>
      </c>
      <c r="D105" s="360">
        <v>26295.47075</v>
      </c>
      <c r="E105" s="212">
        <v>1.4872085113321416</v>
      </c>
      <c r="F105" s="379">
        <v>0.029596064600511132</v>
      </c>
      <c r="G105" s="379">
        <v>0.07744718175630168</v>
      </c>
      <c r="H105" s="366">
        <v>4.7</v>
      </c>
      <c r="I105" s="3"/>
      <c r="J105" s="15"/>
      <c r="K105" s="15"/>
      <c r="L105" s="367"/>
      <c r="M105" s="369"/>
    </row>
    <row r="106" spans="1:13" ht="19.5" customHeight="1">
      <c r="A106" s="56" t="s">
        <v>21</v>
      </c>
      <c r="B106" s="4" t="s">
        <v>250</v>
      </c>
      <c r="C106" s="380">
        <v>88111.02553</v>
      </c>
      <c r="D106" s="360">
        <v>79681.64785</v>
      </c>
      <c r="E106" s="212">
        <v>0.9043323167640357</v>
      </c>
      <c r="F106" s="379">
        <v>0.05857421575533714</v>
      </c>
      <c r="G106" s="379">
        <v>0.04883896885957367</v>
      </c>
      <c r="H106" s="366">
        <v>-0.9735246895763466</v>
      </c>
      <c r="I106" s="3"/>
      <c r="J106" s="15"/>
      <c r="K106" s="15"/>
      <c r="L106" s="367"/>
      <c r="M106" s="369"/>
    </row>
    <row r="107" spans="1:13" ht="19.5" customHeight="1">
      <c r="A107" s="56" t="s">
        <v>22</v>
      </c>
      <c r="B107" s="4" t="s">
        <v>229</v>
      </c>
      <c r="C107" s="380">
        <v>0</v>
      </c>
      <c r="D107" s="360">
        <v>201</v>
      </c>
      <c r="E107" s="212" t="s">
        <v>54</v>
      </c>
      <c r="F107" s="379">
        <v>0</v>
      </c>
      <c r="G107" s="379">
        <v>0.042085427135678394</v>
      </c>
      <c r="H107" s="366">
        <v>4.208542713567839</v>
      </c>
      <c r="I107" s="3"/>
      <c r="J107" s="15"/>
      <c r="K107" s="15"/>
      <c r="L107" s="367"/>
      <c r="M107" s="369"/>
    </row>
    <row r="108" spans="1:13" ht="19.5" customHeight="1">
      <c r="A108" s="56" t="s">
        <v>23</v>
      </c>
      <c r="B108" s="4" t="s">
        <v>230</v>
      </c>
      <c r="C108" s="380">
        <v>682</v>
      </c>
      <c r="D108" s="360">
        <v>874</v>
      </c>
      <c r="E108" s="212">
        <v>1.281524926686217</v>
      </c>
      <c r="F108" s="379">
        <v>0.42705072010018785</v>
      </c>
      <c r="G108" s="379">
        <v>0.5028768699654775</v>
      </c>
      <c r="H108" s="366">
        <v>7.582614986528968</v>
      </c>
      <c r="I108" s="3"/>
      <c r="J108" s="15"/>
      <c r="K108" s="15"/>
      <c r="L108" s="367"/>
      <c r="M108" s="369"/>
    </row>
    <row r="109" spans="1:13" ht="19.5" customHeight="1">
      <c r="A109" s="56" t="s">
        <v>24</v>
      </c>
      <c r="B109" s="4" t="s">
        <v>202</v>
      </c>
      <c r="C109" s="380">
        <v>558.4312</v>
      </c>
      <c r="D109" s="360">
        <v>575.7094</v>
      </c>
      <c r="E109" s="212">
        <v>1.030940606470412</v>
      </c>
      <c r="F109" s="379">
        <v>0.00038719020622081515</v>
      </c>
      <c r="G109" s="379">
        <v>0.0007142064086115867</v>
      </c>
      <c r="H109" s="366">
        <v>0.1</v>
      </c>
      <c r="I109" s="3"/>
      <c r="J109" s="15"/>
      <c r="K109" s="15"/>
      <c r="L109" s="367"/>
      <c r="M109" s="369"/>
    </row>
    <row r="110" spans="1:13" ht="19.5" customHeight="1">
      <c r="A110" s="56" t="s">
        <v>25</v>
      </c>
      <c r="B110" s="4" t="s">
        <v>203</v>
      </c>
      <c r="C110" s="380">
        <v>0</v>
      </c>
      <c r="D110" s="360">
        <v>31.03736</v>
      </c>
      <c r="E110" s="212" t="s">
        <v>54</v>
      </c>
      <c r="F110" s="379">
        <v>0</v>
      </c>
      <c r="G110" s="379">
        <v>3.283691016994675E-05</v>
      </c>
      <c r="H110" s="366">
        <v>0.0032836910169946752</v>
      </c>
      <c r="I110" s="3"/>
      <c r="J110" s="15"/>
      <c r="K110" s="15"/>
      <c r="L110" s="367"/>
      <c r="M110" s="369"/>
    </row>
    <row r="111" spans="1:13" ht="19.5" customHeight="1">
      <c r="A111" s="56" t="s">
        <v>26</v>
      </c>
      <c r="B111" s="4" t="s">
        <v>231</v>
      </c>
      <c r="C111" s="380">
        <v>0</v>
      </c>
      <c r="D111" s="360">
        <v>0.96923</v>
      </c>
      <c r="E111" s="212" t="s">
        <v>54</v>
      </c>
      <c r="F111" s="379">
        <v>0</v>
      </c>
      <c r="G111" s="379">
        <v>6.45043053708187E-06</v>
      </c>
      <c r="H111" s="366">
        <v>0.000645043053708187</v>
      </c>
      <c r="I111" s="3"/>
      <c r="J111" s="15"/>
      <c r="K111" s="15"/>
      <c r="L111" s="367"/>
      <c r="M111" s="369"/>
    </row>
    <row r="112" spans="1:13" ht="19.5" customHeight="1">
      <c r="A112" s="56" t="s">
        <v>27</v>
      </c>
      <c r="B112" s="4" t="s">
        <v>204</v>
      </c>
      <c r="C112" s="380">
        <v>842</v>
      </c>
      <c r="D112" s="360">
        <v>635</v>
      </c>
      <c r="E112" s="212">
        <v>0.7541567695961995</v>
      </c>
      <c r="F112" s="379">
        <v>0.017632400058635058</v>
      </c>
      <c r="G112" s="379">
        <v>0.011729934423201256</v>
      </c>
      <c r="H112" s="366">
        <v>-0.5902465635433802</v>
      </c>
      <c r="I112" s="3"/>
      <c r="J112" s="15"/>
      <c r="K112" s="15"/>
      <c r="L112" s="367"/>
      <c r="M112" s="369"/>
    </row>
    <row r="113" spans="1:13" ht="19.5" customHeight="1">
      <c r="A113" s="56" t="s">
        <v>28</v>
      </c>
      <c r="B113" s="4" t="s">
        <v>251</v>
      </c>
      <c r="C113" s="380">
        <v>121</v>
      </c>
      <c r="D113" s="360">
        <v>164</v>
      </c>
      <c r="E113" s="212">
        <v>1.3553719008264462</v>
      </c>
      <c r="F113" s="379">
        <v>1.5065887108693154E-05</v>
      </c>
      <c r="G113" s="379">
        <v>2.6316693159874232E-05</v>
      </c>
      <c r="H113" s="366">
        <v>0.0011250806051181078</v>
      </c>
      <c r="I113" s="3"/>
      <c r="J113" s="15"/>
      <c r="K113" s="15"/>
      <c r="L113" s="367"/>
      <c r="M113" s="369"/>
    </row>
    <row r="114" spans="1:13" ht="19.5" customHeight="1">
      <c r="A114" s="56" t="s">
        <v>32</v>
      </c>
      <c r="B114" s="4" t="s">
        <v>46</v>
      </c>
      <c r="C114" s="380">
        <v>0</v>
      </c>
      <c r="D114" s="360">
        <v>0</v>
      </c>
      <c r="E114" s="212" t="s">
        <v>54</v>
      </c>
      <c r="F114" s="379">
        <v>0</v>
      </c>
      <c r="G114" s="379">
        <v>0</v>
      </c>
      <c r="H114" s="366">
        <v>0</v>
      </c>
      <c r="I114" s="3"/>
      <c r="J114" s="15"/>
      <c r="K114" s="15"/>
      <c r="L114" s="367"/>
      <c r="M114" s="369"/>
    </row>
    <row r="115" spans="1:13" ht="19.5" customHeight="1">
      <c r="A115" s="56" t="s">
        <v>33</v>
      </c>
      <c r="B115" s="4" t="s">
        <v>252</v>
      </c>
      <c r="C115" s="380">
        <v>47.34783</v>
      </c>
      <c r="D115" s="360">
        <v>36.51276</v>
      </c>
      <c r="E115" s="212">
        <v>0.7711601566534305</v>
      </c>
      <c r="F115" s="379">
        <v>0.003158824602028935</v>
      </c>
      <c r="G115" s="379">
        <v>0.002800247801433641</v>
      </c>
      <c r="H115" s="366">
        <v>-0.035857680059529426</v>
      </c>
      <c r="I115" s="3"/>
      <c r="J115" s="15"/>
      <c r="K115" s="15"/>
      <c r="L115" s="367"/>
      <c r="M115" s="369"/>
    </row>
    <row r="116" spans="1:13" ht="19.5" customHeight="1">
      <c r="A116" s="56" t="s">
        <v>34</v>
      </c>
      <c r="B116" s="4" t="s">
        <v>205</v>
      </c>
      <c r="C116" s="380">
        <v>562</v>
      </c>
      <c r="D116" s="360">
        <v>222</v>
      </c>
      <c r="E116" s="212">
        <v>0.39501779359430605</v>
      </c>
      <c r="F116" s="379">
        <v>0.002287081651256674</v>
      </c>
      <c r="G116" s="379">
        <v>0.000912431259401741</v>
      </c>
      <c r="H116" s="366">
        <v>-0.1374650391854933</v>
      </c>
      <c r="I116" s="3"/>
      <c r="J116" s="15"/>
      <c r="K116" s="15"/>
      <c r="L116" s="367"/>
      <c r="M116" s="369"/>
    </row>
    <row r="117" spans="1:13" ht="19.5" customHeight="1">
      <c r="A117" s="56" t="s">
        <v>35</v>
      </c>
      <c r="B117" s="4" t="s">
        <v>206</v>
      </c>
      <c r="C117" s="380">
        <v>0</v>
      </c>
      <c r="D117" s="360">
        <v>0</v>
      </c>
      <c r="E117" s="212" t="s">
        <v>54</v>
      </c>
      <c r="F117" s="379">
        <v>0</v>
      </c>
      <c r="G117" s="379">
        <v>0</v>
      </c>
      <c r="H117" s="366">
        <v>0</v>
      </c>
      <c r="I117" s="3"/>
      <c r="J117" s="15"/>
      <c r="K117" s="15"/>
      <c r="L117" s="367"/>
      <c r="M117" s="369"/>
    </row>
    <row r="118" spans="1:13" s="205" customFormat="1" ht="19.5" customHeight="1">
      <c r="A118" s="56" t="s">
        <v>36</v>
      </c>
      <c r="B118" s="4" t="s">
        <v>207</v>
      </c>
      <c r="C118" s="380">
        <v>327.65041</v>
      </c>
      <c r="D118" s="360">
        <v>800.0191</v>
      </c>
      <c r="E118" s="212">
        <v>2.441685026428015</v>
      </c>
      <c r="F118" s="379">
        <v>0.0012825273990830365</v>
      </c>
      <c r="G118" s="379">
        <v>0.004593778218001488</v>
      </c>
      <c r="H118" s="366">
        <v>0.4</v>
      </c>
      <c r="I118" s="3"/>
      <c r="J118" s="15"/>
      <c r="K118" s="15"/>
      <c r="L118" s="367"/>
      <c r="M118" s="369"/>
    </row>
    <row r="119" spans="1:13" s="205" customFormat="1" ht="19.5" customHeight="1" thickBot="1">
      <c r="A119" s="56" t="s">
        <v>37</v>
      </c>
      <c r="B119" s="4" t="s">
        <v>240</v>
      </c>
      <c r="C119" s="381">
        <v>39223.19515</v>
      </c>
      <c r="D119" s="361">
        <v>54118.96793</v>
      </c>
      <c r="E119" s="212">
        <v>1.3797694890238945</v>
      </c>
      <c r="F119" s="379">
        <v>0.01837843980599086</v>
      </c>
      <c r="G119" s="379">
        <v>0.022824811969018616</v>
      </c>
      <c r="H119" s="366">
        <v>0.5</v>
      </c>
      <c r="I119" s="3"/>
      <c r="J119" s="15"/>
      <c r="K119" s="15"/>
      <c r="L119" s="367"/>
      <c r="M119" s="369"/>
    </row>
    <row r="120" spans="1:13" s="205" customFormat="1" ht="19.5" customHeight="1" thickBot="1">
      <c r="A120" s="173"/>
      <c r="B120" s="316" t="s">
        <v>2</v>
      </c>
      <c r="C120" s="362">
        <v>541534.16106</v>
      </c>
      <c r="D120" s="362">
        <v>488376.26359999995</v>
      </c>
      <c r="E120" s="214">
        <v>0.9018383302801274</v>
      </c>
      <c r="F120" s="261">
        <v>0.02089586804931149</v>
      </c>
      <c r="G120" s="295">
        <v>0.021153732439555522</v>
      </c>
      <c r="H120" s="386">
        <v>0.025786439024403154</v>
      </c>
      <c r="I120" s="3"/>
      <c r="J120" s="15"/>
      <c r="K120" s="15"/>
      <c r="L120" s="367"/>
      <c r="M120" s="369"/>
    </row>
    <row r="121" spans="3:8" ht="19.5" customHeight="1">
      <c r="C121" s="15"/>
      <c r="D121" s="15"/>
      <c r="E121" s="15"/>
      <c r="F121" s="15"/>
      <c r="G121" s="15"/>
      <c r="H121" s="15"/>
    </row>
    <row r="122" spans="1:8" s="182" customFormat="1" ht="19.5" customHeight="1">
      <c r="A122" s="504" t="s">
        <v>293</v>
      </c>
      <c r="B122" s="504"/>
      <c r="C122" s="504"/>
      <c r="D122" s="504"/>
      <c r="E122" s="504"/>
      <c r="F122" s="504"/>
      <c r="G122" s="504"/>
      <c r="H122" s="504"/>
    </row>
    <row r="123" spans="1:8" s="182" customFormat="1" ht="19.5" customHeight="1" thickBot="1">
      <c r="A123" s="181"/>
      <c r="B123" s="181"/>
      <c r="C123" s="181"/>
      <c r="D123" s="181"/>
      <c r="E123" s="181"/>
      <c r="F123" s="181"/>
      <c r="G123" s="181"/>
      <c r="H123" s="181"/>
    </row>
    <row r="124" spans="1:8" s="190" customFormat="1" ht="19.5" customHeight="1">
      <c r="A124" s="184" t="s">
        <v>3</v>
      </c>
      <c r="B124" s="185" t="s">
        <v>10</v>
      </c>
      <c r="C124" s="372" t="s">
        <v>137</v>
      </c>
      <c r="D124" s="373"/>
      <c r="E124" s="250"/>
      <c r="F124" s="505" t="s">
        <v>137</v>
      </c>
      <c r="G124" s="500"/>
      <c r="H124" s="501"/>
    </row>
    <row r="125" spans="1:8" s="190" customFormat="1" ht="19.5" customHeight="1" thickBot="1">
      <c r="A125" s="198"/>
      <c r="B125" s="363"/>
      <c r="C125" s="374" t="s">
        <v>296</v>
      </c>
      <c r="D125" s="375"/>
      <c r="E125" s="363" t="s">
        <v>6</v>
      </c>
      <c r="F125" s="506" t="s">
        <v>169</v>
      </c>
      <c r="G125" s="502"/>
      <c r="H125" s="503"/>
    </row>
    <row r="126" spans="1:8" s="190" customFormat="1" ht="19.5" customHeight="1" thickBot="1">
      <c r="A126" s="191"/>
      <c r="B126" s="239"/>
      <c r="C126" s="323">
        <v>2012</v>
      </c>
      <c r="D126" s="323">
        <v>2013</v>
      </c>
      <c r="E126" s="193" t="s">
        <v>182</v>
      </c>
      <c r="F126" s="323">
        <v>2012</v>
      </c>
      <c r="G126" s="323">
        <v>2013</v>
      </c>
      <c r="H126" s="376" t="s">
        <v>287</v>
      </c>
    </row>
    <row r="127" spans="1:13" s="190" customFormat="1" ht="19.5" customHeight="1">
      <c r="A127" s="342" t="s">
        <v>7</v>
      </c>
      <c r="B127" s="4" t="s">
        <v>208</v>
      </c>
      <c r="C127" s="253">
        <v>289790</v>
      </c>
      <c r="D127" s="253">
        <v>186768</v>
      </c>
      <c r="E127" s="212">
        <v>0.6444942889678733</v>
      </c>
      <c r="F127" s="55">
        <v>0.24562596096633163</v>
      </c>
      <c r="G127" s="252">
        <v>0.16967309621059057</v>
      </c>
      <c r="H127" s="366">
        <v>-7.595286475574106</v>
      </c>
      <c r="I127" s="3"/>
      <c r="J127" s="15"/>
      <c r="K127" s="15"/>
      <c r="L127" s="367"/>
      <c r="M127" s="10"/>
    </row>
    <row r="128" spans="1:13" ht="19.5" customHeight="1">
      <c r="A128" s="56" t="s">
        <v>8</v>
      </c>
      <c r="B128" s="4" t="s">
        <v>232</v>
      </c>
      <c r="C128" s="253">
        <v>44548</v>
      </c>
      <c r="D128" s="253">
        <v>29746</v>
      </c>
      <c r="E128" s="212">
        <v>0.6677291909850049</v>
      </c>
      <c r="F128" s="55">
        <v>0.20524019479113395</v>
      </c>
      <c r="G128" s="371">
        <v>0.14365884284748381</v>
      </c>
      <c r="H128" s="366">
        <v>-6.1</v>
      </c>
      <c r="I128" s="3"/>
      <c r="J128" s="15"/>
      <c r="K128" s="15"/>
      <c r="L128" s="367"/>
      <c r="M128" s="10"/>
    </row>
    <row r="129" spans="1:13" ht="19.5" customHeight="1">
      <c r="A129" s="56" t="s">
        <v>9</v>
      </c>
      <c r="B129" s="4" t="s">
        <v>209</v>
      </c>
      <c r="C129" s="253">
        <v>39889.59</v>
      </c>
      <c r="D129" s="253">
        <v>37467.83</v>
      </c>
      <c r="E129" s="212">
        <v>0.9392884208636891</v>
      </c>
      <c r="F129" s="55">
        <v>0.5045801651280545</v>
      </c>
      <c r="G129" s="371">
        <v>0.4802201783877125</v>
      </c>
      <c r="H129" s="366">
        <v>-2.5</v>
      </c>
      <c r="I129" s="3"/>
      <c r="J129" s="15"/>
      <c r="K129" s="15"/>
      <c r="L129" s="367"/>
      <c r="M129" s="10"/>
    </row>
    <row r="130" spans="1:13" ht="19.5" customHeight="1">
      <c r="A130" s="56" t="s">
        <v>11</v>
      </c>
      <c r="B130" s="4" t="s">
        <v>241</v>
      </c>
      <c r="C130" s="253">
        <v>25448.33</v>
      </c>
      <c r="D130" s="253">
        <v>27969.79209</v>
      </c>
      <c r="E130" s="212">
        <v>1.099081632861567</v>
      </c>
      <c r="F130" s="55">
        <v>0.16367160980504747</v>
      </c>
      <c r="G130" s="371">
        <v>0.18924600399063354</v>
      </c>
      <c r="H130" s="366">
        <v>2.5</v>
      </c>
      <c r="I130" s="3"/>
      <c r="J130" s="15"/>
      <c r="K130" s="15"/>
      <c r="L130" s="367"/>
      <c r="M130" s="10"/>
    </row>
    <row r="131" spans="1:13" ht="19.5" customHeight="1">
      <c r="A131" s="56" t="s">
        <v>12</v>
      </c>
      <c r="B131" s="4" t="s">
        <v>242</v>
      </c>
      <c r="C131" s="253">
        <v>40249.96319</v>
      </c>
      <c r="D131" s="253">
        <v>52162.0088</v>
      </c>
      <c r="E131" s="212">
        <v>1.295951714384661</v>
      </c>
      <c r="F131" s="55">
        <v>0.6585030631179817</v>
      </c>
      <c r="G131" s="371">
        <v>0.6799294312830481</v>
      </c>
      <c r="H131" s="366">
        <v>2.142636816506638</v>
      </c>
      <c r="I131" s="3"/>
      <c r="J131" s="15"/>
      <c r="K131" s="15"/>
      <c r="L131" s="367"/>
      <c r="M131" s="10"/>
    </row>
    <row r="132" spans="1:13" ht="19.5" customHeight="1">
      <c r="A132" s="56" t="s">
        <v>13</v>
      </c>
      <c r="B132" s="4" t="s">
        <v>228</v>
      </c>
      <c r="C132" s="253">
        <v>6</v>
      </c>
      <c r="D132" s="253">
        <v>0</v>
      </c>
      <c r="E132" s="212" t="s">
        <v>54</v>
      </c>
      <c r="F132" s="55">
        <v>0.00045540796963946866</v>
      </c>
      <c r="G132" s="371">
        <v>0</v>
      </c>
      <c r="H132" s="366">
        <v>-0.04554079696394687</v>
      </c>
      <c r="I132" s="3"/>
      <c r="J132" s="15"/>
      <c r="K132" s="15"/>
      <c r="L132" s="367"/>
      <c r="M132" s="10"/>
    </row>
    <row r="133" spans="1:13" ht="19.5" customHeight="1">
      <c r="A133" s="56" t="s">
        <v>14</v>
      </c>
      <c r="B133" s="4" t="s">
        <v>210</v>
      </c>
      <c r="C133" s="253">
        <v>127247.83966</v>
      </c>
      <c r="D133" s="253">
        <v>136933.02588</v>
      </c>
      <c r="E133" s="212">
        <v>1.076112775241437</v>
      </c>
      <c r="F133" s="55">
        <v>0.22276928481997618</v>
      </c>
      <c r="G133" s="371">
        <v>0.22905192880230982</v>
      </c>
      <c r="H133" s="366">
        <v>0.6282643982333636</v>
      </c>
      <c r="I133" s="3"/>
      <c r="J133" s="15"/>
      <c r="K133" s="15"/>
      <c r="L133" s="367"/>
      <c r="M133" s="10"/>
    </row>
    <row r="134" spans="1:13" ht="19.5" customHeight="1">
      <c r="A134" s="56" t="s">
        <v>15</v>
      </c>
      <c r="B134" s="4" t="s">
        <v>106</v>
      </c>
      <c r="C134" s="253">
        <v>243166</v>
      </c>
      <c r="D134" s="253">
        <v>61530</v>
      </c>
      <c r="E134" s="212">
        <v>0.25303701997812195</v>
      </c>
      <c r="F134" s="55">
        <v>0.5048037799146363</v>
      </c>
      <c r="G134" s="371">
        <v>0.3802631497629922</v>
      </c>
      <c r="H134" s="366">
        <v>-12.454063015164413</v>
      </c>
      <c r="I134" s="3"/>
      <c r="J134" s="15"/>
      <c r="K134" s="15"/>
      <c r="L134" s="367"/>
      <c r="M134" s="10"/>
    </row>
    <row r="135" spans="1:13" ht="19.5" customHeight="1">
      <c r="A135" s="56" t="s">
        <v>16</v>
      </c>
      <c r="B135" s="4" t="s">
        <v>47</v>
      </c>
      <c r="C135" s="253">
        <v>0</v>
      </c>
      <c r="D135" s="253">
        <v>0</v>
      </c>
      <c r="E135" s="212" t="s">
        <v>54</v>
      </c>
      <c r="F135" s="55">
        <v>0</v>
      </c>
      <c r="G135" s="371">
        <v>0</v>
      </c>
      <c r="H135" s="366">
        <v>0</v>
      </c>
      <c r="I135" s="3"/>
      <c r="J135" s="15"/>
      <c r="K135" s="15"/>
      <c r="L135" s="367"/>
      <c r="M135" s="10"/>
    </row>
    <row r="136" spans="1:13" ht="19.5" customHeight="1">
      <c r="A136" s="56" t="s">
        <v>17</v>
      </c>
      <c r="B136" s="4" t="s">
        <v>211</v>
      </c>
      <c r="C136" s="253">
        <v>2599</v>
      </c>
      <c r="D136" s="253">
        <v>3031.71</v>
      </c>
      <c r="E136" s="212">
        <v>1.1664909580607927</v>
      </c>
      <c r="F136" s="55">
        <v>0.5999538319482918</v>
      </c>
      <c r="G136" s="371">
        <v>0.6</v>
      </c>
      <c r="H136" s="366">
        <v>0.004616805170820637</v>
      </c>
      <c r="I136" s="3"/>
      <c r="J136" s="15"/>
      <c r="K136" s="15"/>
      <c r="L136" s="367"/>
      <c r="M136" s="10"/>
    </row>
    <row r="137" spans="1:13" ht="19.5" customHeight="1">
      <c r="A137" s="56" t="s">
        <v>18</v>
      </c>
      <c r="B137" s="4" t="s">
        <v>243</v>
      </c>
      <c r="C137" s="253">
        <v>91713.777</v>
      </c>
      <c r="D137" s="253">
        <v>133166.23828</v>
      </c>
      <c r="E137" s="212">
        <v>1.4519763838752382</v>
      </c>
      <c r="F137" s="55">
        <v>0.07542348443178397</v>
      </c>
      <c r="G137" s="371">
        <v>0.09440460014782466</v>
      </c>
      <c r="H137" s="366">
        <v>1.898111571604069</v>
      </c>
      <c r="I137" s="3"/>
      <c r="J137" s="15"/>
      <c r="K137" s="15"/>
      <c r="L137" s="367"/>
      <c r="M137" s="10"/>
    </row>
    <row r="138" spans="1:13" ht="19.5" customHeight="1">
      <c r="A138" s="56" t="s">
        <v>19</v>
      </c>
      <c r="B138" s="4" t="s">
        <v>212</v>
      </c>
      <c r="C138" s="253">
        <v>178179</v>
      </c>
      <c r="D138" s="253">
        <v>205252.2612</v>
      </c>
      <c r="E138" s="212">
        <v>1.1519441752395063</v>
      </c>
      <c r="F138" s="55">
        <v>0.7570905938890234</v>
      </c>
      <c r="G138" s="371">
        <v>0.7431942844517357</v>
      </c>
      <c r="H138" s="366">
        <v>-1.3896309437287702</v>
      </c>
      <c r="I138" s="3"/>
      <c r="J138" s="15"/>
      <c r="K138" s="15"/>
      <c r="L138" s="367"/>
      <c r="M138" s="10"/>
    </row>
    <row r="139" spans="1:13" ht="19.5" customHeight="1">
      <c r="A139" s="56" t="s">
        <v>20</v>
      </c>
      <c r="B139" s="4" t="s">
        <v>213</v>
      </c>
      <c r="C139" s="253">
        <v>12830.91936</v>
      </c>
      <c r="D139" s="253">
        <v>6555.42376</v>
      </c>
      <c r="E139" s="212">
        <v>0.5109083438273592</v>
      </c>
      <c r="F139" s="55">
        <v>0.3198413535436925</v>
      </c>
      <c r="G139" s="371">
        <v>0.16251944909141927</v>
      </c>
      <c r="H139" s="366">
        <v>-15.732190445227321</v>
      </c>
      <c r="I139" s="3"/>
      <c r="J139" s="15"/>
      <c r="K139" s="15"/>
      <c r="L139" s="367"/>
      <c r="M139" s="10"/>
    </row>
    <row r="140" spans="1:13" ht="19.5" customHeight="1">
      <c r="A140" s="56" t="s">
        <v>21</v>
      </c>
      <c r="B140" s="4" t="s">
        <v>244</v>
      </c>
      <c r="C140" s="253">
        <v>205899.45767</v>
      </c>
      <c r="D140" s="253">
        <v>470547.16689</v>
      </c>
      <c r="E140" s="212">
        <v>2.285324945557444</v>
      </c>
      <c r="F140" s="55">
        <v>0.4159630171387798</v>
      </c>
      <c r="G140" s="371">
        <v>0.8622519495605511</v>
      </c>
      <c r="H140" s="366">
        <v>44.62889324217713</v>
      </c>
      <c r="I140" s="3"/>
      <c r="J140" s="15"/>
      <c r="K140" s="15"/>
      <c r="L140" s="367"/>
      <c r="M140" s="10"/>
    </row>
    <row r="141" spans="1:13" ht="19.5" customHeight="1">
      <c r="A141" s="56" t="s">
        <v>22</v>
      </c>
      <c r="B141" s="4" t="s">
        <v>214</v>
      </c>
      <c r="C141" s="253">
        <v>74106</v>
      </c>
      <c r="D141" s="253">
        <v>80511.85361</v>
      </c>
      <c r="E141" s="212">
        <v>1.0864417673332794</v>
      </c>
      <c r="F141" s="55">
        <v>0.25492084677779997</v>
      </c>
      <c r="G141" s="371">
        <v>0.2608731620082006</v>
      </c>
      <c r="H141" s="366">
        <v>0.5952315230400629</v>
      </c>
      <c r="I141" s="3"/>
      <c r="J141" s="15"/>
      <c r="K141" s="15"/>
      <c r="L141" s="367"/>
      <c r="M141" s="10"/>
    </row>
    <row r="142" spans="1:13" ht="19.5" customHeight="1">
      <c r="A142" s="56" t="s">
        <v>23</v>
      </c>
      <c r="B142" s="4" t="s">
        <v>245</v>
      </c>
      <c r="C142" s="253">
        <v>6892</v>
      </c>
      <c r="D142" s="253">
        <v>7424</v>
      </c>
      <c r="E142" s="212">
        <v>1.077190946024376</v>
      </c>
      <c r="F142" s="55">
        <v>0.1954345668509854</v>
      </c>
      <c r="G142" s="371">
        <v>0.22118936956262664</v>
      </c>
      <c r="H142" s="366">
        <v>2.575480271164124</v>
      </c>
      <c r="I142" s="3"/>
      <c r="J142" s="15"/>
      <c r="K142" s="15"/>
      <c r="L142" s="367"/>
      <c r="M142" s="10"/>
    </row>
    <row r="143" spans="1:13" ht="19.5" customHeight="1">
      <c r="A143" s="56" t="s">
        <v>24</v>
      </c>
      <c r="B143" s="4" t="s">
        <v>215</v>
      </c>
      <c r="C143" s="253">
        <v>226103.68346</v>
      </c>
      <c r="D143" s="253">
        <v>230210.37904</v>
      </c>
      <c r="E143" s="212">
        <v>1.0181628866772818</v>
      </c>
      <c r="F143" s="55">
        <v>0.33391678990707807</v>
      </c>
      <c r="G143" s="371">
        <v>0.36079481635396843</v>
      </c>
      <c r="H143" s="366">
        <v>2.687802644689036</v>
      </c>
      <c r="I143" s="3"/>
      <c r="J143" s="15"/>
      <c r="K143" s="15"/>
      <c r="L143" s="367"/>
      <c r="M143" s="10"/>
    </row>
    <row r="144" spans="1:13" ht="19.5" customHeight="1">
      <c r="A144" s="56" t="s">
        <v>25</v>
      </c>
      <c r="B144" s="4" t="s">
        <v>216</v>
      </c>
      <c r="C144" s="253">
        <v>16750.07007</v>
      </c>
      <c r="D144" s="253">
        <v>19905.05661</v>
      </c>
      <c r="E144" s="212">
        <v>1.188356617423989</v>
      </c>
      <c r="F144" s="55">
        <v>0.4376761989797574</v>
      </c>
      <c r="G144" s="371">
        <v>0.45315175420026005</v>
      </c>
      <c r="H144" s="366">
        <v>1.5475555220502646</v>
      </c>
      <c r="I144" s="3"/>
      <c r="J144" s="15"/>
      <c r="K144" s="15"/>
      <c r="L144" s="367"/>
      <c r="M144" s="10"/>
    </row>
    <row r="145" spans="1:13" ht="19.5" customHeight="1">
      <c r="A145" s="56" t="s">
        <v>26</v>
      </c>
      <c r="B145" s="4" t="s">
        <v>217</v>
      </c>
      <c r="C145" s="253">
        <v>2347</v>
      </c>
      <c r="D145" s="253">
        <v>4877</v>
      </c>
      <c r="E145" s="212">
        <v>2.077971878994461</v>
      </c>
      <c r="F145" s="55">
        <v>0.013490754206160797</v>
      </c>
      <c r="G145" s="371">
        <v>0.02308923228421013</v>
      </c>
      <c r="H145" s="366">
        <v>0.9598478078049332</v>
      </c>
      <c r="I145" s="3"/>
      <c r="J145" s="15"/>
      <c r="K145" s="15"/>
      <c r="L145" s="367"/>
      <c r="M145" s="10"/>
    </row>
    <row r="146" spans="1:13" ht="19.5" customHeight="1">
      <c r="A146" s="56" t="s">
        <v>27</v>
      </c>
      <c r="B146" s="4" t="s">
        <v>218</v>
      </c>
      <c r="C146" s="253">
        <v>0</v>
      </c>
      <c r="D146" s="253">
        <v>0</v>
      </c>
      <c r="E146" s="212" t="s">
        <v>54</v>
      </c>
      <c r="F146" s="55">
        <v>0</v>
      </c>
      <c r="G146" s="371">
        <v>0</v>
      </c>
      <c r="H146" s="366">
        <v>0</v>
      </c>
      <c r="I146" s="3"/>
      <c r="J146" s="15"/>
      <c r="K146" s="15"/>
      <c r="L146" s="367"/>
      <c r="M146" s="10"/>
    </row>
    <row r="147" spans="1:13" ht="19.5" customHeight="1">
      <c r="A147" s="56" t="s">
        <v>28</v>
      </c>
      <c r="B147" s="4" t="s">
        <v>219</v>
      </c>
      <c r="C147" s="253">
        <v>792.74593</v>
      </c>
      <c r="D147" s="253">
        <v>2695.67532</v>
      </c>
      <c r="E147" s="212">
        <v>3.4004278268574644</v>
      </c>
      <c r="F147" s="55">
        <v>0.0018891198957412497</v>
      </c>
      <c r="G147" s="371">
        <v>0.005987772757018919</v>
      </c>
      <c r="H147" s="366">
        <v>0.40986528612776685</v>
      </c>
      <c r="I147" s="3"/>
      <c r="J147" s="15"/>
      <c r="K147" s="15"/>
      <c r="L147" s="367"/>
      <c r="M147" s="10"/>
    </row>
    <row r="148" spans="1:13" ht="19.5" customHeight="1">
      <c r="A148" s="56" t="s">
        <v>32</v>
      </c>
      <c r="B148" s="4" t="s">
        <v>220</v>
      </c>
      <c r="C148" s="253">
        <v>23.3821</v>
      </c>
      <c r="D148" s="253">
        <v>-0.743</v>
      </c>
      <c r="E148" s="212" t="s">
        <v>54</v>
      </c>
      <c r="F148" s="55">
        <v>0.1234879106792556</v>
      </c>
      <c r="G148" s="371">
        <v>0.0002588272304096064</v>
      </c>
      <c r="H148" s="366">
        <v>-12.322908344884599</v>
      </c>
      <c r="I148" s="3"/>
      <c r="J148" s="15"/>
      <c r="K148" s="15"/>
      <c r="L148" s="367"/>
      <c r="M148" s="10"/>
    </row>
    <row r="149" spans="1:13" ht="19.5" customHeight="1">
      <c r="A149" s="56" t="s">
        <v>33</v>
      </c>
      <c r="B149" s="4" t="s">
        <v>276</v>
      </c>
      <c r="C149" s="253">
        <v>16692</v>
      </c>
      <c r="D149" s="253">
        <v>13229.79</v>
      </c>
      <c r="E149" s="212">
        <v>0.7925826743350108</v>
      </c>
      <c r="F149" s="55">
        <v>0.6261065266316579</v>
      </c>
      <c r="G149" s="371">
        <v>0.5139345284410756</v>
      </c>
      <c r="H149" s="366">
        <v>-11.217199819058232</v>
      </c>
      <c r="I149" s="3"/>
      <c r="J149" s="15"/>
      <c r="K149" s="15"/>
      <c r="L149" s="367"/>
      <c r="M149" s="10"/>
    </row>
    <row r="150" spans="1:13" ht="19.5" customHeight="1">
      <c r="A150" s="56" t="s">
        <v>34</v>
      </c>
      <c r="B150" s="4" t="s">
        <v>221</v>
      </c>
      <c r="C150" s="253">
        <v>26114.28</v>
      </c>
      <c r="D150" s="253">
        <v>23273.94776</v>
      </c>
      <c r="E150" s="212">
        <v>0.8912345184320609</v>
      </c>
      <c r="F150" s="55">
        <v>0.12617467927362738</v>
      </c>
      <c r="G150" s="371">
        <v>0.1385210035802933</v>
      </c>
      <c r="H150" s="366">
        <v>1.3</v>
      </c>
      <c r="I150" s="3"/>
      <c r="J150" s="15"/>
      <c r="K150" s="15"/>
      <c r="L150" s="367"/>
      <c r="M150" s="10"/>
    </row>
    <row r="151" spans="1:13" ht="19.5" customHeight="1">
      <c r="A151" s="56" t="s">
        <v>35</v>
      </c>
      <c r="B151" s="4" t="s">
        <v>222</v>
      </c>
      <c r="C151" s="253">
        <v>123538</v>
      </c>
      <c r="D151" s="253">
        <v>267027</v>
      </c>
      <c r="E151" s="212">
        <v>2.16149686736065</v>
      </c>
      <c r="F151" s="55">
        <v>0.02728257288058635</v>
      </c>
      <c r="G151" s="371">
        <v>0.06217052372089515</v>
      </c>
      <c r="H151" s="366">
        <v>3.4887950840308797</v>
      </c>
      <c r="I151" s="3"/>
      <c r="J151" s="15"/>
      <c r="K151" s="15"/>
      <c r="L151" s="367"/>
      <c r="M151" s="10"/>
    </row>
    <row r="152" spans="1:13" ht="19.5" customHeight="1">
      <c r="A152" s="56" t="s">
        <v>36</v>
      </c>
      <c r="B152" s="4" t="s">
        <v>223</v>
      </c>
      <c r="C152" s="253">
        <v>3007.95223</v>
      </c>
      <c r="D152" s="253">
        <v>2032.16498</v>
      </c>
      <c r="E152" s="212">
        <v>0.6755974911210608</v>
      </c>
      <c r="F152" s="55">
        <v>0.08539387432513781</v>
      </c>
      <c r="G152" s="371">
        <v>0.0676333544825277</v>
      </c>
      <c r="H152" s="366">
        <v>-1.7</v>
      </c>
      <c r="I152" s="3"/>
      <c r="J152" s="15"/>
      <c r="K152" s="15"/>
      <c r="L152" s="367"/>
      <c r="M152" s="10"/>
    </row>
    <row r="153" spans="1:13" ht="19.5" customHeight="1">
      <c r="A153" s="56" t="s">
        <v>37</v>
      </c>
      <c r="B153" s="4" t="s">
        <v>48</v>
      </c>
      <c r="C153" s="253">
        <v>0</v>
      </c>
      <c r="D153" s="253">
        <v>0</v>
      </c>
      <c r="E153" s="212" t="s">
        <v>54</v>
      </c>
      <c r="F153" s="55">
        <v>0</v>
      </c>
      <c r="G153" s="371">
        <v>0</v>
      </c>
      <c r="H153" s="366">
        <v>0</v>
      </c>
      <c r="I153" s="3"/>
      <c r="J153" s="15"/>
      <c r="K153" s="15"/>
      <c r="L153" s="367"/>
      <c r="M153" s="10"/>
    </row>
    <row r="154" spans="1:13" ht="19.5" customHeight="1">
      <c r="A154" s="56" t="s">
        <v>38</v>
      </c>
      <c r="B154" s="4" t="s">
        <v>49</v>
      </c>
      <c r="C154" s="253">
        <v>50247</v>
      </c>
      <c r="D154" s="253">
        <v>27003</v>
      </c>
      <c r="E154" s="212">
        <v>0.5374052182219834</v>
      </c>
      <c r="F154" s="55">
        <v>0.2095222607238019</v>
      </c>
      <c r="G154" s="371">
        <v>0.10610841503428493</v>
      </c>
      <c r="H154" s="366">
        <v>-10.4</v>
      </c>
      <c r="I154" s="3"/>
      <c r="J154" s="15"/>
      <c r="K154" s="15"/>
      <c r="L154" s="367"/>
      <c r="M154" s="10"/>
    </row>
    <row r="155" spans="1:13" ht="19.5" customHeight="1">
      <c r="A155" s="56" t="s">
        <v>39</v>
      </c>
      <c r="B155" s="4" t="s">
        <v>85</v>
      </c>
      <c r="C155" s="253">
        <v>15693.42497</v>
      </c>
      <c r="D155" s="253">
        <v>26213.94891</v>
      </c>
      <c r="E155" s="212">
        <v>1.6703778149200275</v>
      </c>
      <c r="F155" s="55">
        <v>0.25915364266883817</v>
      </c>
      <c r="G155" s="371">
        <v>0.3121861929644004</v>
      </c>
      <c r="H155" s="366">
        <v>5.303255029556225</v>
      </c>
      <c r="I155" s="3"/>
      <c r="J155" s="15"/>
      <c r="K155" s="15"/>
      <c r="L155" s="367"/>
      <c r="M155" s="10"/>
    </row>
    <row r="156" spans="1:13" ht="19.5" customHeight="1">
      <c r="A156" s="56" t="s">
        <v>40</v>
      </c>
      <c r="B156" s="4" t="s">
        <v>224</v>
      </c>
      <c r="C156" s="253">
        <v>234751.1196</v>
      </c>
      <c r="D156" s="253">
        <v>228700.14241</v>
      </c>
      <c r="E156" s="212">
        <v>0.9742238622746061</v>
      </c>
      <c r="F156" s="55">
        <v>0.38919774703209165</v>
      </c>
      <c r="G156" s="371">
        <v>0.3909214637731641</v>
      </c>
      <c r="H156" s="366">
        <v>0.17237167410724674</v>
      </c>
      <c r="I156" s="3"/>
      <c r="J156" s="15"/>
      <c r="K156" s="15"/>
      <c r="L156" s="367"/>
      <c r="M156" s="10"/>
    </row>
    <row r="157" spans="1:13" ht="19.5" customHeight="1" thickBot="1">
      <c r="A157" s="56" t="s">
        <v>41</v>
      </c>
      <c r="B157" s="4" t="s">
        <v>225</v>
      </c>
      <c r="C157" s="253">
        <v>237731.16505</v>
      </c>
      <c r="D157" s="253">
        <v>166562.04214</v>
      </c>
      <c r="E157" s="212">
        <v>0.7006319180111216</v>
      </c>
      <c r="F157" s="55">
        <v>0.12356257385610389</v>
      </c>
      <c r="G157" s="371">
        <v>0.08918419069758077</v>
      </c>
      <c r="H157" s="366">
        <v>-3.5</v>
      </c>
      <c r="I157" s="3"/>
      <c r="J157" s="15"/>
      <c r="K157" s="15"/>
      <c r="L157" s="367"/>
      <c r="M157" s="10"/>
    </row>
    <row r="158" spans="1:13" ht="19.5" customHeight="1" thickBot="1">
      <c r="A158" s="323"/>
      <c r="B158" s="148" t="s">
        <v>2</v>
      </c>
      <c r="C158" s="259">
        <v>2336357.7002899996</v>
      </c>
      <c r="D158" s="259">
        <v>2450794.71468</v>
      </c>
      <c r="E158" s="214">
        <v>1.0489809477272236</v>
      </c>
      <c r="F158" s="260">
        <v>0.16633825690527645</v>
      </c>
      <c r="G158" s="261">
        <v>0.17874301312085406</v>
      </c>
      <c r="H158" s="386">
        <v>1.3</v>
      </c>
      <c r="I158" s="487"/>
      <c r="J158" s="15"/>
      <c r="K158" s="15"/>
      <c r="L158" s="367"/>
      <c r="M158" s="10"/>
    </row>
    <row r="159" spans="1:8" ht="19.5" customHeight="1">
      <c r="A159" s="382"/>
      <c r="B159" s="278"/>
      <c r="C159" s="15"/>
      <c r="D159" s="15"/>
      <c r="E159" s="15"/>
      <c r="F159" s="15"/>
      <c r="G159" s="15"/>
      <c r="H159" s="15"/>
    </row>
    <row r="160" spans="1:8" s="182" customFormat="1" ht="19.5" customHeight="1">
      <c r="A160" s="504" t="s">
        <v>294</v>
      </c>
      <c r="B160" s="504"/>
      <c r="C160" s="504"/>
      <c r="D160" s="504"/>
      <c r="E160" s="504"/>
      <c r="F160" s="504"/>
      <c r="G160" s="504"/>
      <c r="H160" s="504"/>
    </row>
    <row r="161" spans="1:8" s="182" customFormat="1" ht="19.5" customHeight="1" thickBot="1">
      <c r="A161" s="181"/>
      <c r="B161" s="181"/>
      <c r="C161" s="181"/>
      <c r="D161" s="181"/>
      <c r="E161" s="181"/>
      <c r="F161" s="181"/>
      <c r="G161" s="181"/>
      <c r="H161" s="181"/>
    </row>
    <row r="162" spans="1:8" s="190" customFormat="1" ht="19.5" customHeight="1" thickBot="1">
      <c r="A162" s="184" t="s">
        <v>3</v>
      </c>
      <c r="B162" s="185" t="s">
        <v>4</v>
      </c>
      <c r="C162" s="186" t="s">
        <v>73</v>
      </c>
      <c r="D162" s="187"/>
      <c r="E162" s="185" t="s">
        <v>6</v>
      </c>
      <c r="F162" s="492" t="s">
        <v>170</v>
      </c>
      <c r="G162" s="507"/>
      <c r="H162" s="493"/>
    </row>
    <row r="163" spans="1:8" s="190" customFormat="1" ht="19.5" customHeight="1" thickBot="1">
      <c r="A163" s="191"/>
      <c r="B163" s="239"/>
      <c r="C163" s="342">
        <v>2012</v>
      </c>
      <c r="D163" s="342">
        <v>2013</v>
      </c>
      <c r="E163" s="193" t="s">
        <v>182</v>
      </c>
      <c r="F163" s="342">
        <v>2012</v>
      </c>
      <c r="G163" s="342">
        <v>2013</v>
      </c>
      <c r="H163" s="376" t="s">
        <v>287</v>
      </c>
    </row>
    <row r="164" spans="1:13" ht="19.5" customHeight="1">
      <c r="A164" s="330" t="s">
        <v>7</v>
      </c>
      <c r="B164" s="194" t="s">
        <v>0</v>
      </c>
      <c r="C164" s="52">
        <v>28547.55655</v>
      </c>
      <c r="D164" s="52">
        <v>23099.70719</v>
      </c>
      <c r="E164" s="212">
        <v>0.8091658264882218</v>
      </c>
      <c r="F164" s="252">
        <v>0.0007847869434151422</v>
      </c>
      <c r="G164" s="252">
        <v>0.000738862608709321</v>
      </c>
      <c r="H164" s="366">
        <v>-0.004592433470582125</v>
      </c>
      <c r="I164" s="3"/>
      <c r="J164" s="15"/>
      <c r="K164" s="15"/>
      <c r="L164" s="367"/>
      <c r="M164" s="15"/>
    </row>
    <row r="165" spans="1:13" ht="19.5" customHeight="1" thickBot="1">
      <c r="A165" s="351" t="s">
        <v>8</v>
      </c>
      <c r="B165" s="199" t="s">
        <v>1</v>
      </c>
      <c r="C165" s="57">
        <v>603764.08235</v>
      </c>
      <c r="D165" s="57">
        <v>673591.68988</v>
      </c>
      <c r="E165" s="212">
        <v>1.115653795201287</v>
      </c>
      <c r="F165" s="257">
        <v>0.023000364156479432</v>
      </c>
      <c r="G165" s="257">
        <v>0.025324126177836064</v>
      </c>
      <c r="H165" s="366">
        <v>0.23237620213566318</v>
      </c>
      <c r="I165" s="3"/>
      <c r="J165" s="15"/>
      <c r="K165" s="15"/>
      <c r="L165" s="367"/>
      <c r="M165" s="15"/>
    </row>
    <row r="166" spans="1:13" s="205" customFormat="1" ht="19.5" customHeight="1" thickBot="1">
      <c r="A166" s="230"/>
      <c r="B166" s="148" t="s">
        <v>2</v>
      </c>
      <c r="C166" s="120">
        <v>632311.6389</v>
      </c>
      <c r="D166" s="120">
        <v>696691.39707</v>
      </c>
      <c r="E166" s="214">
        <v>1.1018165002972238</v>
      </c>
      <c r="F166" s="261">
        <v>0.010096569571918939</v>
      </c>
      <c r="G166" s="261">
        <v>0.01204042607537162</v>
      </c>
      <c r="H166" s="386">
        <v>0.19438565034526814</v>
      </c>
      <c r="I166" s="3"/>
      <c r="J166" s="15"/>
      <c r="K166" s="15"/>
      <c r="L166" s="367"/>
      <c r="M166" s="15"/>
    </row>
    <row r="167" spans="3:6" ht="19.5" customHeight="1">
      <c r="C167" s="15"/>
      <c r="D167" s="15"/>
      <c r="E167" s="233"/>
      <c r="F167" s="233"/>
    </row>
    <row r="168" spans="1:8" s="182" customFormat="1" ht="19.5" customHeight="1">
      <c r="A168" s="504" t="s">
        <v>295</v>
      </c>
      <c r="B168" s="504"/>
      <c r="C168" s="504"/>
      <c r="D168" s="504"/>
      <c r="E168" s="504"/>
      <c r="F168" s="504"/>
      <c r="G168" s="504"/>
      <c r="H168" s="504"/>
    </row>
    <row r="169" spans="1:8" s="182" customFormat="1" ht="19.5" customHeight="1" thickBot="1">
      <c r="A169" s="181"/>
      <c r="B169" s="181"/>
      <c r="C169" s="181"/>
      <c r="D169" s="181"/>
      <c r="E169" s="181"/>
      <c r="F169" s="181"/>
      <c r="G169" s="181"/>
      <c r="H169" s="181"/>
    </row>
    <row r="170" spans="1:8" s="190" customFormat="1" ht="19.5" customHeight="1">
      <c r="A170" s="250"/>
      <c r="B170" s="241"/>
      <c r="C170" s="383" t="s">
        <v>286</v>
      </c>
      <c r="D170" s="383"/>
      <c r="E170" s="184" t="s">
        <v>6</v>
      </c>
      <c r="F170" s="500" t="s">
        <v>133</v>
      </c>
      <c r="G170" s="500"/>
      <c r="H170" s="501"/>
    </row>
    <row r="171" spans="1:8" s="190" customFormat="1" ht="19.5" customHeight="1" thickBot="1">
      <c r="A171" s="384" t="s">
        <v>3</v>
      </c>
      <c r="B171" s="198" t="s">
        <v>4</v>
      </c>
      <c r="C171" s="385" t="s">
        <v>134</v>
      </c>
      <c r="D171" s="385"/>
      <c r="E171" s="191"/>
      <c r="F171" s="502" t="s">
        <v>135</v>
      </c>
      <c r="G171" s="502"/>
      <c r="H171" s="503"/>
    </row>
    <row r="172" spans="1:8" s="190" customFormat="1" ht="19.5" customHeight="1" thickBot="1">
      <c r="A172" s="192"/>
      <c r="B172" s="191"/>
      <c r="C172" s="342">
        <v>2012</v>
      </c>
      <c r="D172" s="342">
        <v>2013</v>
      </c>
      <c r="E172" s="193" t="s">
        <v>182</v>
      </c>
      <c r="F172" s="342">
        <v>2012</v>
      </c>
      <c r="G172" s="342">
        <v>2013</v>
      </c>
      <c r="H172" s="376" t="s">
        <v>287</v>
      </c>
    </row>
    <row r="173" spans="1:13" ht="19.5" customHeight="1">
      <c r="A173" s="330" t="s">
        <v>7</v>
      </c>
      <c r="B173" s="199" t="s">
        <v>0</v>
      </c>
      <c r="C173" s="52">
        <v>12337</v>
      </c>
      <c r="D173" s="52">
        <v>8972.4578</v>
      </c>
      <c r="E173" s="212">
        <v>0.7272803598930048</v>
      </c>
      <c r="F173" s="252">
        <v>0.0004760407425078276</v>
      </c>
      <c r="G173" s="252">
        <v>0.00038863676589707827</v>
      </c>
      <c r="H173" s="366">
        <v>-0.008740397661074931</v>
      </c>
      <c r="I173" s="3"/>
      <c r="J173" s="15"/>
      <c r="K173" s="15"/>
      <c r="L173" s="367"/>
      <c r="M173" s="15"/>
    </row>
    <row r="174" spans="1:13" ht="19.5" customHeight="1" thickBot="1">
      <c r="A174" s="351" t="s">
        <v>8</v>
      </c>
      <c r="B174" s="199" t="s">
        <v>1</v>
      </c>
      <c r="C174" s="57">
        <v>268739.21223</v>
      </c>
      <c r="D174" s="57">
        <v>299041.33113</v>
      </c>
      <c r="E174" s="212">
        <v>1.1127565964361985</v>
      </c>
      <c r="F174" s="257">
        <v>0.019133034346104957</v>
      </c>
      <c r="G174" s="257">
        <v>0.02180988405666054</v>
      </c>
      <c r="H174" s="366">
        <v>0.26768497105555816</v>
      </c>
      <c r="I174" s="3"/>
      <c r="J174" s="15"/>
      <c r="K174" s="15"/>
      <c r="L174" s="367"/>
      <c r="M174" s="15"/>
    </row>
    <row r="175" spans="1:13" s="205" customFormat="1" ht="19.5" customHeight="1" thickBot="1">
      <c r="A175" s="230"/>
      <c r="B175" s="148" t="s">
        <v>2</v>
      </c>
      <c r="C175" s="120">
        <v>281076.21223</v>
      </c>
      <c r="D175" s="120">
        <v>308013.78893</v>
      </c>
      <c r="E175" s="214">
        <v>1.0958372694945717</v>
      </c>
      <c r="F175" s="260">
        <v>0.0070336449597506005</v>
      </c>
      <c r="G175" s="261">
        <v>0.008370331679278163</v>
      </c>
      <c r="H175" s="386">
        <v>0.13366867195275628</v>
      </c>
      <c r="I175" s="3"/>
      <c r="J175" s="15"/>
      <c r="K175" s="15"/>
      <c r="L175" s="367"/>
      <c r="M175" s="15"/>
    </row>
    <row r="176" spans="3:6" ht="12.75">
      <c r="C176" s="15"/>
      <c r="D176" s="15"/>
      <c r="E176" s="233"/>
      <c r="F176" s="233"/>
    </row>
    <row r="177" spans="3:4" ht="12.75">
      <c r="C177" s="15"/>
      <c r="D177" s="15"/>
    </row>
  </sheetData>
  <sheetProtection/>
  <mergeCells count="20">
    <mergeCell ref="F91:H91"/>
    <mergeCell ref="F44:H44"/>
    <mergeCell ref="F81:H81"/>
    <mergeCell ref="F82:H82"/>
    <mergeCell ref="F90:H90"/>
    <mergeCell ref="A1:H1"/>
    <mergeCell ref="A9:H9"/>
    <mergeCell ref="A42:H42"/>
    <mergeCell ref="A79:H79"/>
    <mergeCell ref="A88:H88"/>
    <mergeCell ref="F3:H3"/>
    <mergeCell ref="F11:H11"/>
    <mergeCell ref="F170:H170"/>
    <mergeCell ref="F171:H171"/>
    <mergeCell ref="A122:H122"/>
    <mergeCell ref="F124:H124"/>
    <mergeCell ref="F125:H125"/>
    <mergeCell ref="A160:H160"/>
    <mergeCell ref="F162:H162"/>
    <mergeCell ref="A168:H168"/>
  </mergeCells>
  <conditionalFormatting sqref="M164:M166 M127:M158 J164:K166 J127:K158 J173:J175 M93:M120 M84:M86 M46:M77 M13:M40 M5:M7 J93:K120 J84:K86 J46:K77 J13:K40 J5:K7">
    <cfRule type="cellIs" priority="37" dxfId="0" operator="notEqual">
      <formula>0</formula>
    </cfRule>
  </conditionalFormatting>
  <conditionalFormatting sqref="K173:K175">
    <cfRule type="cellIs" priority="2" dxfId="0" operator="notEqual">
      <formula>0</formula>
    </cfRule>
  </conditionalFormatting>
  <conditionalFormatting sqref="M173:M175">
    <cfRule type="cellIs" priority="1" dxfId="0" operator="notEqual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8" horizontalDpi="300" verticalDpi="300" orientation="portrait" paperSize="9" scale="49" r:id="rId1"/>
  <headerFooter alignWithMargins="0">
    <oddHeader>&amp;C&amp;A</oddHeader>
  </headerFooter>
  <rowBreaks count="3" manualBreakCount="3">
    <brk id="41" max="7" man="1"/>
    <brk id="87" max="7" man="1"/>
    <brk id="15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56"/>
  <sheetViews>
    <sheetView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4.8515625" style="4" customWidth="1"/>
    <col min="2" max="2" width="46.421875" style="4" customWidth="1"/>
    <col min="3" max="5" width="15.57421875" style="7" customWidth="1"/>
    <col min="6" max="6" width="6.28125" style="4" customWidth="1"/>
    <col min="7" max="16384" width="9.140625" style="4" customWidth="1"/>
  </cols>
  <sheetData>
    <row r="1" spans="1:5" ht="19.5" customHeight="1">
      <c r="A1" s="504" t="s">
        <v>74</v>
      </c>
      <c r="B1" s="504"/>
      <c r="C1" s="504"/>
      <c r="D1" s="504"/>
      <c r="E1" s="504"/>
    </row>
    <row r="2" spans="1:5" ht="19.5" customHeight="1" thickBot="1">
      <c r="A2" s="181"/>
      <c r="B2" s="181"/>
      <c r="C2" s="262"/>
      <c r="D2" s="262"/>
      <c r="E2" s="262"/>
    </row>
    <row r="3" spans="1:5" ht="19.5" customHeight="1" thickBot="1">
      <c r="A3" s="184" t="s">
        <v>3</v>
      </c>
      <c r="B3" s="185" t="s">
        <v>4</v>
      </c>
      <c r="C3" s="508" t="s">
        <v>74</v>
      </c>
      <c r="D3" s="509"/>
      <c r="E3" s="510"/>
    </row>
    <row r="4" spans="1:5" ht="19.5" customHeight="1" thickBot="1">
      <c r="A4" s="191"/>
      <c r="B4" s="239"/>
      <c r="C4" s="24">
        <v>2012</v>
      </c>
      <c r="D4" s="24">
        <v>2013</v>
      </c>
      <c r="E4" s="376" t="s">
        <v>287</v>
      </c>
    </row>
    <row r="5" spans="1:7" ht="19.5" customHeight="1">
      <c r="A5" s="330" t="s">
        <v>7</v>
      </c>
      <c r="B5" s="194" t="s">
        <v>0</v>
      </c>
      <c r="C5" s="251">
        <v>0.9755695490420337</v>
      </c>
      <c r="D5" s="252">
        <v>0.9858924440308582</v>
      </c>
      <c r="E5" s="366">
        <v>1.0322894988824438</v>
      </c>
      <c r="F5" s="367"/>
      <c r="G5" s="369"/>
    </row>
    <row r="6" spans="1:7" ht="19.5" customHeight="1" thickBot="1">
      <c r="A6" s="351" t="s">
        <v>8</v>
      </c>
      <c r="B6" s="199" t="s">
        <v>1</v>
      </c>
      <c r="C6" s="377">
        <v>0.8587244233359389</v>
      </c>
      <c r="D6" s="371">
        <v>0.8583535211862185</v>
      </c>
      <c r="E6" s="366">
        <v>-0.1</v>
      </c>
      <c r="F6" s="367"/>
      <c r="G6" s="369"/>
    </row>
    <row r="7" spans="1:7" ht="19.5" customHeight="1" thickBot="1">
      <c r="A7" s="230"/>
      <c r="B7" s="353" t="s">
        <v>2</v>
      </c>
      <c r="C7" s="260">
        <v>0.9265932653587309</v>
      </c>
      <c r="D7" s="261">
        <v>0.9272642651241865</v>
      </c>
      <c r="E7" s="386">
        <v>0</v>
      </c>
      <c r="F7" s="367"/>
      <c r="G7" s="369"/>
    </row>
    <row r="8" ht="19.5" customHeight="1"/>
    <row r="9" spans="1:5" ht="19.5" customHeight="1">
      <c r="A9" s="504" t="s">
        <v>154</v>
      </c>
      <c r="B9" s="504"/>
      <c r="C9" s="504"/>
      <c r="D9" s="504"/>
      <c r="E9" s="504"/>
    </row>
    <row r="10" spans="1:5" ht="19.5" customHeight="1" thickBot="1">
      <c r="A10" s="181"/>
      <c r="B10" s="181"/>
      <c r="C10" s="262"/>
      <c r="D10" s="262"/>
      <c r="E10" s="262"/>
    </row>
    <row r="11" spans="1:5" ht="19.5" customHeight="1" thickBot="1">
      <c r="A11" s="184" t="s">
        <v>3</v>
      </c>
      <c r="B11" s="185" t="s">
        <v>10</v>
      </c>
      <c r="C11" s="508" t="s">
        <v>74</v>
      </c>
      <c r="D11" s="509"/>
      <c r="E11" s="510"/>
    </row>
    <row r="12" spans="1:5" ht="19.5" customHeight="1" thickBot="1">
      <c r="A12" s="191"/>
      <c r="B12" s="239"/>
      <c r="C12" s="24">
        <v>2012</v>
      </c>
      <c r="D12" s="24">
        <v>2013</v>
      </c>
      <c r="E12" s="376" t="s">
        <v>287</v>
      </c>
    </row>
    <row r="13" spans="1:7" ht="19.5" customHeight="1">
      <c r="A13" s="24" t="s">
        <v>7</v>
      </c>
      <c r="B13" s="4" t="s">
        <v>194</v>
      </c>
      <c r="C13" s="251">
        <v>0.9988483855250919</v>
      </c>
      <c r="D13" s="252">
        <v>0.9991586133203947</v>
      </c>
      <c r="E13" s="366">
        <v>0.031022779530276434</v>
      </c>
      <c r="F13" s="367"/>
      <c r="G13" s="369"/>
    </row>
    <row r="14" spans="1:7" ht="19.5" customHeight="1">
      <c r="A14" s="36" t="s">
        <v>8</v>
      </c>
      <c r="B14" s="4" t="s">
        <v>277</v>
      </c>
      <c r="C14" s="377">
        <v>0.9696997335377596</v>
      </c>
      <c r="D14" s="371">
        <v>0.9980716687093111</v>
      </c>
      <c r="E14" s="366">
        <v>2.8371935171551455</v>
      </c>
      <c r="F14" s="367"/>
      <c r="G14" s="369"/>
    </row>
    <row r="15" spans="1:7" ht="19.5" customHeight="1">
      <c r="A15" s="36" t="s">
        <v>9</v>
      </c>
      <c r="B15" s="4" t="s">
        <v>195</v>
      </c>
      <c r="C15" s="377">
        <v>0.9798227520277624</v>
      </c>
      <c r="D15" s="371">
        <v>0.9763182565454274</v>
      </c>
      <c r="E15" s="366">
        <v>-0.35044954823350016</v>
      </c>
      <c r="F15" s="367"/>
      <c r="G15" s="369"/>
    </row>
    <row r="16" spans="1:7" ht="19.5" customHeight="1">
      <c r="A16" s="36" t="s">
        <v>11</v>
      </c>
      <c r="B16" s="4" t="s">
        <v>226</v>
      </c>
      <c r="C16" s="377">
        <v>0.9963324223033239</v>
      </c>
      <c r="D16" s="371">
        <v>0.996246434140981</v>
      </c>
      <c r="E16" s="366">
        <v>-0.008598816234284268</v>
      </c>
      <c r="F16" s="367"/>
      <c r="G16" s="369"/>
    </row>
    <row r="17" spans="1:7" ht="19.5" customHeight="1">
      <c r="A17" s="36" t="s">
        <v>12</v>
      </c>
      <c r="B17" s="4" t="s">
        <v>196</v>
      </c>
      <c r="C17" s="377">
        <v>0.995056894599956</v>
      </c>
      <c r="D17" s="371">
        <v>0.9967048224488239</v>
      </c>
      <c r="E17" s="366">
        <v>0.16479278488678029</v>
      </c>
      <c r="F17" s="367"/>
      <c r="G17" s="369"/>
    </row>
    <row r="18" spans="1:7" ht="19.5" customHeight="1">
      <c r="A18" s="36" t="s">
        <v>13</v>
      </c>
      <c r="B18" s="4" t="s">
        <v>197</v>
      </c>
      <c r="C18" s="377">
        <v>0.8609301170329724</v>
      </c>
      <c r="D18" s="371">
        <v>0.8755021552462464</v>
      </c>
      <c r="E18" s="366">
        <v>1.457203821327402</v>
      </c>
      <c r="F18" s="367"/>
      <c r="G18" s="369"/>
    </row>
    <row r="19" spans="1:7" ht="19.5" customHeight="1">
      <c r="A19" s="36" t="s">
        <v>14</v>
      </c>
      <c r="B19" s="4" t="s">
        <v>227</v>
      </c>
      <c r="C19" s="377">
        <v>0.9999434758934106</v>
      </c>
      <c r="D19" s="371">
        <v>0.9987018377904222</v>
      </c>
      <c r="E19" s="366">
        <v>-0.1241638102988385</v>
      </c>
      <c r="F19" s="367"/>
      <c r="G19" s="369"/>
    </row>
    <row r="20" spans="1:7" ht="19.5" customHeight="1">
      <c r="A20" s="36" t="s">
        <v>15</v>
      </c>
      <c r="B20" s="4" t="s">
        <v>198</v>
      </c>
      <c r="C20" s="377">
        <v>0.9981395195577827</v>
      </c>
      <c r="D20" s="371">
        <v>0.9978172430533442</v>
      </c>
      <c r="E20" s="366">
        <v>-0.03222765044385012</v>
      </c>
      <c r="F20" s="367"/>
      <c r="G20" s="369"/>
    </row>
    <row r="21" spans="1:7" ht="19.5" customHeight="1">
      <c r="A21" s="36" t="s">
        <v>16</v>
      </c>
      <c r="B21" s="4" t="s">
        <v>199</v>
      </c>
      <c r="C21" s="377">
        <v>0.9655022898049341</v>
      </c>
      <c r="D21" s="371">
        <v>0.9707579212417896</v>
      </c>
      <c r="E21" s="366">
        <v>0.5255631436855479</v>
      </c>
      <c r="F21" s="367"/>
      <c r="G21" s="369"/>
    </row>
    <row r="22" spans="1:7" ht="19.5" customHeight="1">
      <c r="A22" s="36" t="s">
        <v>17</v>
      </c>
      <c r="B22" s="4" t="s">
        <v>248</v>
      </c>
      <c r="C22" s="377">
        <v>0.9860852415908842</v>
      </c>
      <c r="D22" s="371">
        <v>0.9807534583629504</v>
      </c>
      <c r="E22" s="366">
        <v>-0.5331783227933817</v>
      </c>
      <c r="F22" s="367"/>
      <c r="G22" s="369"/>
    </row>
    <row r="23" spans="1:7" ht="19.5" customHeight="1">
      <c r="A23" s="36" t="s">
        <v>18</v>
      </c>
      <c r="B23" s="4" t="s">
        <v>249</v>
      </c>
      <c r="C23" s="377">
        <v>0.9724988699151744</v>
      </c>
      <c r="D23" s="371">
        <v>0.9637911117580523</v>
      </c>
      <c r="E23" s="366">
        <v>-0.8</v>
      </c>
      <c r="F23" s="367"/>
      <c r="G23" s="369"/>
    </row>
    <row r="24" spans="1:7" ht="19.5" customHeight="1">
      <c r="A24" s="36" t="s">
        <v>19</v>
      </c>
      <c r="B24" s="4" t="s">
        <v>200</v>
      </c>
      <c r="C24" s="377">
        <v>0.9992313847541281</v>
      </c>
      <c r="D24" s="371">
        <v>0.9999492720540328</v>
      </c>
      <c r="E24" s="366">
        <v>0.07178872999047403</v>
      </c>
      <c r="F24" s="367"/>
      <c r="G24" s="369"/>
    </row>
    <row r="25" spans="1:7" ht="19.5" customHeight="1">
      <c r="A25" s="36" t="s">
        <v>20</v>
      </c>
      <c r="B25" s="4" t="s">
        <v>201</v>
      </c>
      <c r="C25" s="377">
        <v>0.9663652424412716</v>
      </c>
      <c r="D25" s="371">
        <v>0.9570410182458378</v>
      </c>
      <c r="E25" s="366">
        <v>-0.9324224195433883</v>
      </c>
      <c r="F25" s="367"/>
      <c r="G25" s="369"/>
    </row>
    <row r="26" spans="1:7" ht="19.5" customHeight="1">
      <c r="A26" s="36" t="s">
        <v>21</v>
      </c>
      <c r="B26" s="4" t="s">
        <v>250</v>
      </c>
      <c r="C26" s="377">
        <v>0.9377933508689745</v>
      </c>
      <c r="D26" s="371">
        <v>0.9976109683853157</v>
      </c>
      <c r="E26" s="366">
        <v>5.981761751634118</v>
      </c>
      <c r="F26" s="367"/>
      <c r="G26" s="369"/>
    </row>
    <row r="27" spans="1:7" ht="19.5" customHeight="1">
      <c r="A27" s="36" t="s">
        <v>22</v>
      </c>
      <c r="B27" s="4" t="s">
        <v>229</v>
      </c>
      <c r="C27" s="377">
        <v>0.9739469198928659</v>
      </c>
      <c r="D27" s="371">
        <v>0.9232224925655582</v>
      </c>
      <c r="E27" s="366">
        <v>-5.072442732730764</v>
      </c>
      <c r="F27" s="367"/>
      <c r="G27" s="369"/>
    </row>
    <row r="28" spans="1:7" ht="19.5" customHeight="1">
      <c r="A28" s="36" t="s">
        <v>23</v>
      </c>
      <c r="B28" s="4" t="s">
        <v>230</v>
      </c>
      <c r="C28" s="377">
        <v>0.7481062518937481</v>
      </c>
      <c r="D28" s="371">
        <v>0.7561958339668542</v>
      </c>
      <c r="E28" s="366">
        <v>0.8089582073106061</v>
      </c>
      <c r="F28" s="367"/>
      <c r="G28" s="369"/>
    </row>
    <row r="29" spans="1:7" ht="19.5" customHeight="1">
      <c r="A29" s="36" t="s">
        <v>24</v>
      </c>
      <c r="B29" s="4" t="s">
        <v>202</v>
      </c>
      <c r="C29" s="377">
        <v>0.99885680029452</v>
      </c>
      <c r="D29" s="371">
        <v>0.9987170348883956</v>
      </c>
      <c r="E29" s="366">
        <v>-0.013976540612437027</v>
      </c>
      <c r="F29" s="367"/>
      <c r="G29" s="369"/>
    </row>
    <row r="30" spans="1:7" ht="19.5" customHeight="1">
      <c r="A30" s="36" t="s">
        <v>25</v>
      </c>
      <c r="B30" s="4" t="s">
        <v>203</v>
      </c>
      <c r="C30" s="377">
        <v>0.999948832837888</v>
      </c>
      <c r="D30" s="371">
        <v>0.9998626461745483</v>
      </c>
      <c r="E30" s="366">
        <v>-0.00861866633397046</v>
      </c>
      <c r="F30" s="367"/>
      <c r="G30" s="369"/>
    </row>
    <row r="31" spans="1:7" ht="19.5" customHeight="1">
      <c r="A31" s="36" t="s">
        <v>26</v>
      </c>
      <c r="B31" s="4" t="s">
        <v>231</v>
      </c>
      <c r="C31" s="377">
        <v>0.9991958719264219</v>
      </c>
      <c r="D31" s="371">
        <v>0.9994157963418078</v>
      </c>
      <c r="E31" s="366">
        <v>0.02199244153858748</v>
      </c>
      <c r="F31" s="367"/>
      <c r="G31" s="369"/>
    </row>
    <row r="32" spans="1:7" ht="19.5" customHeight="1">
      <c r="A32" s="36" t="s">
        <v>27</v>
      </c>
      <c r="B32" s="4" t="s">
        <v>204</v>
      </c>
      <c r="C32" s="377">
        <v>0.9779519337238455</v>
      </c>
      <c r="D32" s="371">
        <v>0.9761357410650023</v>
      </c>
      <c r="E32" s="366">
        <v>-0.1816192658843141</v>
      </c>
      <c r="F32" s="367"/>
      <c r="G32" s="369"/>
    </row>
    <row r="33" spans="1:7" ht="19.5" customHeight="1">
      <c r="A33" s="36" t="s">
        <v>28</v>
      </c>
      <c r="B33" s="4" t="s">
        <v>251</v>
      </c>
      <c r="C33" s="377">
        <v>0.9997047270303399</v>
      </c>
      <c r="D33" s="371">
        <v>0.9996713793461806</v>
      </c>
      <c r="E33" s="366">
        <v>-0.003334768415930167</v>
      </c>
      <c r="F33" s="367"/>
      <c r="G33" s="369"/>
    </row>
    <row r="34" spans="1:7" ht="19.5" customHeight="1">
      <c r="A34" s="36" t="s">
        <v>32</v>
      </c>
      <c r="B34" s="4" t="s">
        <v>46</v>
      </c>
      <c r="C34" s="377">
        <v>1</v>
      </c>
      <c r="D34" s="371">
        <v>1</v>
      </c>
      <c r="E34" s="366">
        <v>0</v>
      </c>
      <c r="F34" s="367"/>
      <c r="G34" s="369"/>
    </row>
    <row r="35" spans="1:7" ht="19.5" customHeight="1">
      <c r="A35" s="36" t="s">
        <v>33</v>
      </c>
      <c r="B35" s="4" t="s">
        <v>252</v>
      </c>
      <c r="C35" s="377">
        <v>0.9930665744359828</v>
      </c>
      <c r="D35" s="371">
        <v>0.9925846493752437</v>
      </c>
      <c r="E35" s="366">
        <v>-0.04819250607390746</v>
      </c>
      <c r="F35" s="367"/>
      <c r="G35" s="369"/>
    </row>
    <row r="36" spans="1:7" ht="19.5" customHeight="1">
      <c r="A36" s="36" t="s">
        <v>34</v>
      </c>
      <c r="B36" s="4" t="s">
        <v>205</v>
      </c>
      <c r="C36" s="377">
        <v>0.9975087741288543</v>
      </c>
      <c r="D36" s="371">
        <v>0.9978174468160178</v>
      </c>
      <c r="E36" s="366">
        <v>0.03086726871635026</v>
      </c>
      <c r="F36" s="367"/>
      <c r="G36" s="369"/>
    </row>
    <row r="37" spans="1:7" ht="19.5" customHeight="1">
      <c r="A37" s="36" t="s">
        <v>35</v>
      </c>
      <c r="B37" s="4" t="s">
        <v>206</v>
      </c>
      <c r="C37" s="377">
        <v>0.9997257333741731</v>
      </c>
      <c r="D37" s="371">
        <v>0.999660095147696</v>
      </c>
      <c r="E37" s="366">
        <v>-0.006563822647709383</v>
      </c>
      <c r="F37" s="367"/>
      <c r="G37" s="369"/>
    </row>
    <row r="38" spans="1:7" ht="19.5" customHeight="1">
      <c r="A38" s="36" t="s">
        <v>36</v>
      </c>
      <c r="B38" s="4" t="s">
        <v>207</v>
      </c>
      <c r="C38" s="377">
        <v>0.9867965411201276</v>
      </c>
      <c r="D38" s="371">
        <v>0.9883409661594125</v>
      </c>
      <c r="E38" s="366">
        <v>0.1</v>
      </c>
      <c r="F38" s="367"/>
      <c r="G38" s="369"/>
    </row>
    <row r="39" spans="1:7" ht="19.5" customHeight="1" thickBot="1">
      <c r="A39" s="36" t="s">
        <v>37</v>
      </c>
      <c r="B39" s="4" t="s">
        <v>240</v>
      </c>
      <c r="C39" s="377">
        <v>0.9743335003238295</v>
      </c>
      <c r="D39" s="371">
        <v>0.9691358784172913</v>
      </c>
      <c r="E39" s="366">
        <v>-0.5197621906538163</v>
      </c>
      <c r="F39" s="367"/>
      <c r="G39" s="369"/>
    </row>
    <row r="40" spans="1:7" ht="19.5" customHeight="1" thickBot="1">
      <c r="A40" s="173"/>
      <c r="B40" s="174" t="s">
        <v>2</v>
      </c>
      <c r="C40" s="260">
        <v>0.9755695490420337</v>
      </c>
      <c r="D40" s="261">
        <v>0.9858924440308582</v>
      </c>
      <c r="E40" s="386">
        <v>1.0322894988824438</v>
      </c>
      <c r="F40" s="367"/>
      <c r="G40" s="369"/>
    </row>
    <row r="41" spans="3:5" ht="19.5" customHeight="1">
      <c r="C41" s="12"/>
      <c r="D41" s="12"/>
      <c r="E41" s="387"/>
    </row>
    <row r="42" spans="1:5" ht="19.5" customHeight="1">
      <c r="A42" s="504" t="s">
        <v>155</v>
      </c>
      <c r="B42" s="504"/>
      <c r="C42" s="504"/>
      <c r="D42" s="504"/>
      <c r="E42" s="504"/>
    </row>
    <row r="43" spans="1:5" ht="19.5" customHeight="1" thickBot="1">
      <c r="A43" s="181"/>
      <c r="B43" s="181"/>
      <c r="C43" s="262"/>
      <c r="D43" s="262"/>
      <c r="E43" s="262"/>
    </row>
    <row r="44" spans="1:5" ht="19.5" customHeight="1" thickBot="1">
      <c r="A44" s="184" t="s">
        <v>3</v>
      </c>
      <c r="B44" s="185" t="s">
        <v>10</v>
      </c>
      <c r="C44" s="508" t="s">
        <v>74</v>
      </c>
      <c r="D44" s="509"/>
      <c r="E44" s="510"/>
    </row>
    <row r="45" spans="1:5" ht="19.5" customHeight="1" thickBot="1">
      <c r="A45" s="191"/>
      <c r="B45" s="239"/>
      <c r="C45" s="24">
        <v>2012</v>
      </c>
      <c r="D45" s="24">
        <v>2013</v>
      </c>
      <c r="E45" s="376" t="s">
        <v>287</v>
      </c>
    </row>
    <row r="46" spans="1:7" ht="19.5" customHeight="1">
      <c r="A46" s="24" t="s">
        <v>7</v>
      </c>
      <c r="B46" s="4" t="s">
        <v>208</v>
      </c>
      <c r="C46" s="252">
        <v>0.8251514524377597</v>
      </c>
      <c r="D46" s="252">
        <v>0.811224052606452</v>
      </c>
      <c r="E46" s="366">
        <v>-1.392739983130764</v>
      </c>
      <c r="F46" s="367"/>
      <c r="G46" s="369"/>
    </row>
    <row r="47" spans="1:7" ht="19.5" customHeight="1">
      <c r="A47" s="36" t="s">
        <v>8</v>
      </c>
      <c r="B47" s="4" t="s">
        <v>232</v>
      </c>
      <c r="C47" s="371">
        <v>0.9033142132199862</v>
      </c>
      <c r="D47" s="371">
        <v>0.9064636560511247</v>
      </c>
      <c r="E47" s="366">
        <v>0.31494428311384937</v>
      </c>
      <c r="F47" s="367"/>
      <c r="G47" s="369"/>
    </row>
    <row r="48" spans="1:7" ht="19.5" customHeight="1">
      <c r="A48" s="36" t="s">
        <v>9</v>
      </c>
      <c r="B48" s="4" t="s">
        <v>209</v>
      </c>
      <c r="C48" s="371">
        <v>0.4434162897020162</v>
      </c>
      <c r="D48" s="371">
        <v>0.5999742239391818</v>
      </c>
      <c r="E48" s="366">
        <v>15.655793423716558</v>
      </c>
      <c r="F48" s="367"/>
      <c r="G48" s="369"/>
    </row>
    <row r="49" spans="1:7" ht="19.5" customHeight="1">
      <c r="A49" s="36" t="s">
        <v>11</v>
      </c>
      <c r="B49" s="4" t="s">
        <v>241</v>
      </c>
      <c r="C49" s="371">
        <v>0.7983749254107285</v>
      </c>
      <c r="D49" s="371">
        <v>0.796375018526731</v>
      </c>
      <c r="E49" s="366">
        <v>-0.19999068839975376</v>
      </c>
      <c r="F49" s="367"/>
      <c r="G49" s="369"/>
    </row>
    <row r="50" spans="1:7" ht="19.5" customHeight="1">
      <c r="A50" s="36" t="s">
        <v>12</v>
      </c>
      <c r="B50" s="4" t="s">
        <v>242</v>
      </c>
      <c r="C50" s="371">
        <v>0.6002992665848044</v>
      </c>
      <c r="D50" s="371">
        <v>0.6331530364658384</v>
      </c>
      <c r="E50" s="366">
        <v>3.2853769881034056</v>
      </c>
      <c r="F50" s="367"/>
      <c r="G50" s="369"/>
    </row>
    <row r="51" spans="1:7" ht="19.5" customHeight="1">
      <c r="A51" s="36" t="s">
        <v>13</v>
      </c>
      <c r="B51" s="4" t="s">
        <v>228</v>
      </c>
      <c r="C51" s="371">
        <v>0.9961018386437291</v>
      </c>
      <c r="D51" s="371">
        <v>0.995325406758448</v>
      </c>
      <c r="E51" s="366">
        <v>-0.07764318852810925</v>
      </c>
      <c r="F51" s="367"/>
      <c r="G51" s="369"/>
    </row>
    <row r="52" spans="1:7" ht="19.5" customHeight="1">
      <c r="A52" s="36" t="s">
        <v>14</v>
      </c>
      <c r="B52" s="4" t="s">
        <v>210</v>
      </c>
      <c r="C52" s="371">
        <v>0.7481709934913411</v>
      </c>
      <c r="D52" s="371">
        <v>0.7430843140678098</v>
      </c>
      <c r="E52" s="366">
        <v>-0.5086679423531248</v>
      </c>
      <c r="F52" s="367"/>
      <c r="G52" s="369"/>
    </row>
    <row r="53" spans="1:7" ht="19.5" customHeight="1">
      <c r="A53" s="36" t="s">
        <v>15</v>
      </c>
      <c r="B53" s="4" t="s">
        <v>106</v>
      </c>
      <c r="C53" s="371">
        <v>0.6155174757514453</v>
      </c>
      <c r="D53" s="371">
        <v>0.5163517242771416</v>
      </c>
      <c r="E53" s="366">
        <v>-10</v>
      </c>
      <c r="F53" s="367"/>
      <c r="G53" s="369"/>
    </row>
    <row r="54" spans="1:7" ht="19.5" customHeight="1">
      <c r="A54" s="36" t="s">
        <v>16</v>
      </c>
      <c r="B54" s="4" t="s">
        <v>47</v>
      </c>
      <c r="C54" s="371">
        <v>0.9769093175781886</v>
      </c>
      <c r="D54" s="371">
        <v>0.978505256583741</v>
      </c>
      <c r="E54" s="366">
        <v>0.1595939005552438</v>
      </c>
      <c r="F54" s="367"/>
      <c r="G54" s="369"/>
    </row>
    <row r="55" spans="1:7" ht="19.5" customHeight="1">
      <c r="A55" s="36" t="s">
        <v>17</v>
      </c>
      <c r="B55" s="4" t="s">
        <v>211</v>
      </c>
      <c r="C55" s="371">
        <v>0.40002150075252635</v>
      </c>
      <c r="D55" s="371">
        <v>0.40000010585471857</v>
      </c>
      <c r="E55" s="366">
        <v>-0.0021394897807780477</v>
      </c>
      <c r="F55" s="367"/>
      <c r="G55" s="369"/>
    </row>
    <row r="56" spans="1:7" ht="19.5" customHeight="1">
      <c r="A56" s="36" t="s">
        <v>18</v>
      </c>
      <c r="B56" s="4" t="s">
        <v>243</v>
      </c>
      <c r="C56" s="371">
        <v>0.9010469282430617</v>
      </c>
      <c r="D56" s="371">
        <v>0.8909443053118309</v>
      </c>
      <c r="E56" s="366">
        <v>-1.0102622931230765</v>
      </c>
      <c r="F56" s="367"/>
      <c r="G56" s="369"/>
    </row>
    <row r="57" spans="1:7" ht="19.5" customHeight="1">
      <c r="A57" s="36" t="s">
        <v>19</v>
      </c>
      <c r="B57" s="4" t="s">
        <v>212</v>
      </c>
      <c r="C57" s="371">
        <v>0.341522470428369</v>
      </c>
      <c r="D57" s="371">
        <v>0.3055378010045943</v>
      </c>
      <c r="E57" s="366">
        <v>-3.598466942377465</v>
      </c>
      <c r="F57" s="367"/>
      <c r="G57" s="369"/>
    </row>
    <row r="58" spans="1:7" ht="19.5" customHeight="1">
      <c r="A58" s="36" t="s">
        <v>20</v>
      </c>
      <c r="B58" s="4" t="s">
        <v>213</v>
      </c>
      <c r="C58" s="371">
        <v>0.9713631916504981</v>
      </c>
      <c r="D58" s="371">
        <v>0.9868775534547387</v>
      </c>
      <c r="E58" s="366">
        <v>1.5514361804240595</v>
      </c>
      <c r="F58" s="367"/>
      <c r="G58" s="369"/>
    </row>
    <row r="59" spans="1:7" ht="19.5" customHeight="1">
      <c r="A59" s="36" t="s">
        <v>21</v>
      </c>
      <c r="B59" s="4" t="s">
        <v>244</v>
      </c>
      <c r="C59" s="371">
        <v>0.5068147064051869</v>
      </c>
      <c r="D59" s="371">
        <v>0.4989975660799648</v>
      </c>
      <c r="E59" s="366">
        <v>-0.7817140325222072</v>
      </c>
      <c r="F59" s="367"/>
      <c r="G59" s="369"/>
    </row>
    <row r="60" spans="1:7" ht="19.5" customHeight="1">
      <c r="A60" s="36" t="s">
        <v>22</v>
      </c>
      <c r="B60" s="4" t="s">
        <v>214</v>
      </c>
      <c r="C60" s="371">
        <v>0.7718266315226223</v>
      </c>
      <c r="D60" s="371">
        <v>0.7914518962311891</v>
      </c>
      <c r="E60" s="366">
        <v>1.9</v>
      </c>
      <c r="F60" s="367"/>
      <c r="G60" s="369"/>
    </row>
    <row r="61" spans="1:7" ht="19.5" customHeight="1">
      <c r="A61" s="36" t="s">
        <v>23</v>
      </c>
      <c r="B61" s="4" t="s">
        <v>245</v>
      </c>
      <c r="C61" s="371">
        <v>0.8628805343477994</v>
      </c>
      <c r="D61" s="371">
        <v>0.8757580403379668</v>
      </c>
      <c r="E61" s="366">
        <v>1.2877505990167348</v>
      </c>
      <c r="F61" s="367"/>
      <c r="G61" s="369"/>
    </row>
    <row r="62" spans="1:7" ht="19.5" customHeight="1">
      <c r="A62" s="36" t="s">
        <v>24</v>
      </c>
      <c r="B62" s="4" t="s">
        <v>215</v>
      </c>
      <c r="C62" s="371">
        <v>0.6968428025466927</v>
      </c>
      <c r="D62" s="371">
        <v>0.6845341313171242</v>
      </c>
      <c r="E62" s="366">
        <v>-1.230867122956858</v>
      </c>
      <c r="F62" s="367"/>
      <c r="G62" s="369"/>
    </row>
    <row r="63" spans="1:7" ht="19.5" customHeight="1">
      <c r="A63" s="36" t="s">
        <v>25</v>
      </c>
      <c r="B63" s="4" t="s">
        <v>216</v>
      </c>
      <c r="C63" s="371">
        <v>0.5002753824809317</v>
      </c>
      <c r="D63" s="371">
        <v>0.5352995670899123</v>
      </c>
      <c r="E63" s="366">
        <v>3.50241846089806</v>
      </c>
      <c r="F63" s="367"/>
      <c r="G63" s="369"/>
    </row>
    <row r="64" spans="1:7" ht="19.5" customHeight="1">
      <c r="A64" s="36" t="s">
        <v>26</v>
      </c>
      <c r="B64" s="4" t="s">
        <v>217</v>
      </c>
      <c r="C64" s="371">
        <v>0.9770146747916926</v>
      </c>
      <c r="D64" s="371">
        <v>0.9748697336717664</v>
      </c>
      <c r="E64" s="366">
        <v>-0.2144941119926136</v>
      </c>
      <c r="F64" s="367"/>
      <c r="G64" s="369"/>
    </row>
    <row r="65" spans="1:7" ht="19.5" customHeight="1">
      <c r="A65" s="36" t="s">
        <v>27</v>
      </c>
      <c r="B65" s="4" t="s">
        <v>218</v>
      </c>
      <c r="C65" s="371">
        <v>1</v>
      </c>
      <c r="D65" s="371">
        <v>1</v>
      </c>
      <c r="E65" s="366">
        <v>0</v>
      </c>
      <c r="F65" s="367"/>
      <c r="G65" s="369"/>
    </row>
    <row r="66" spans="1:7" ht="19.5" customHeight="1">
      <c r="A66" s="36" t="s">
        <v>28</v>
      </c>
      <c r="B66" s="4" t="s">
        <v>219</v>
      </c>
      <c r="C66" s="371">
        <v>0.9910141703514915</v>
      </c>
      <c r="D66" s="371">
        <v>0.9922335879263435</v>
      </c>
      <c r="E66" s="366">
        <v>0.12194175748519998</v>
      </c>
      <c r="F66" s="367"/>
      <c r="G66" s="369"/>
    </row>
    <row r="67" spans="1:7" ht="19.5" customHeight="1">
      <c r="A67" s="36" t="s">
        <v>32</v>
      </c>
      <c r="B67" s="4" t="s">
        <v>220</v>
      </c>
      <c r="C67" s="371">
        <v>0.9999925139699624</v>
      </c>
      <c r="D67" s="371">
        <v>0.8140357135593443</v>
      </c>
      <c r="E67" s="366">
        <v>-18.5956800410618</v>
      </c>
      <c r="F67" s="367"/>
      <c r="G67" s="369"/>
    </row>
    <row r="68" spans="1:7" ht="19.5" customHeight="1">
      <c r="A68" s="36" t="s">
        <v>33</v>
      </c>
      <c r="B68" s="4" t="s">
        <v>276</v>
      </c>
      <c r="C68" s="371">
        <v>0.5549860205032618</v>
      </c>
      <c r="D68" s="371">
        <v>0.724525414918506</v>
      </c>
      <c r="E68" s="366">
        <v>16.953939441524412</v>
      </c>
      <c r="F68" s="367"/>
      <c r="G68" s="369"/>
    </row>
    <row r="69" spans="1:7" ht="19.5" customHeight="1">
      <c r="A69" s="36" t="s">
        <v>34</v>
      </c>
      <c r="B69" s="4" t="s">
        <v>221</v>
      </c>
      <c r="C69" s="371">
        <v>0.8169160530067774</v>
      </c>
      <c r="D69" s="371">
        <v>0.8491287867967712</v>
      </c>
      <c r="E69" s="366">
        <v>3.2212733789993786</v>
      </c>
      <c r="F69" s="367"/>
      <c r="G69" s="369"/>
    </row>
    <row r="70" spans="1:7" ht="19.5" customHeight="1">
      <c r="A70" s="36" t="s">
        <v>35</v>
      </c>
      <c r="B70" s="4" t="s">
        <v>222</v>
      </c>
      <c r="C70" s="371">
        <v>0.9765072399614929</v>
      </c>
      <c r="D70" s="371">
        <v>0.9753415972361376</v>
      </c>
      <c r="E70" s="366">
        <v>-0.2</v>
      </c>
      <c r="F70" s="367"/>
      <c r="G70" s="369"/>
    </row>
    <row r="71" spans="1:7" ht="19.5" customHeight="1">
      <c r="A71" s="36" t="s">
        <v>36</v>
      </c>
      <c r="B71" s="4" t="s">
        <v>223</v>
      </c>
      <c r="C71" s="371">
        <v>0.8340728151653686</v>
      </c>
      <c r="D71" s="371">
        <v>0.8402730691701101</v>
      </c>
      <c r="E71" s="366">
        <v>0.6200254004741557</v>
      </c>
      <c r="F71" s="367"/>
      <c r="G71" s="369"/>
    </row>
    <row r="72" spans="1:7" ht="19.5" customHeight="1">
      <c r="A72" s="36" t="s">
        <v>37</v>
      </c>
      <c r="B72" s="4" t="s">
        <v>48</v>
      </c>
      <c r="C72" s="371">
        <v>0.9995728017693596</v>
      </c>
      <c r="D72" s="371">
        <v>0.9997685153182799</v>
      </c>
      <c r="E72" s="366">
        <v>0.019571354892033987</v>
      </c>
      <c r="F72" s="367"/>
      <c r="G72" s="369"/>
    </row>
    <row r="73" spans="1:7" ht="19.5" customHeight="1">
      <c r="A73" s="36" t="s">
        <v>38</v>
      </c>
      <c r="B73" s="4" t="s">
        <v>49</v>
      </c>
      <c r="C73" s="371">
        <v>0.8429208981187087</v>
      </c>
      <c r="D73" s="371">
        <v>0.8521810763838957</v>
      </c>
      <c r="E73" s="366">
        <v>0.9260178265186991</v>
      </c>
      <c r="F73" s="367"/>
      <c r="G73" s="369"/>
    </row>
    <row r="74" spans="1:7" ht="19.5" customHeight="1">
      <c r="A74" s="36" t="s">
        <v>39</v>
      </c>
      <c r="B74" s="4" t="s">
        <v>85</v>
      </c>
      <c r="C74" s="371">
        <v>0.7960705306968557</v>
      </c>
      <c r="D74" s="371">
        <v>0.7199715733476729</v>
      </c>
      <c r="E74" s="366">
        <v>-7.609895734918282</v>
      </c>
      <c r="F74" s="367"/>
      <c r="G74" s="369"/>
    </row>
    <row r="75" spans="1:7" ht="19.5" customHeight="1">
      <c r="A75" s="36" t="s">
        <v>40</v>
      </c>
      <c r="B75" s="4" t="s">
        <v>224</v>
      </c>
      <c r="C75" s="371">
        <v>0.5972940259290358</v>
      </c>
      <c r="D75" s="371">
        <v>0.5942702790143788</v>
      </c>
      <c r="E75" s="366">
        <v>-0.30237469146570106</v>
      </c>
      <c r="F75" s="367"/>
      <c r="G75" s="369"/>
    </row>
    <row r="76" spans="1:7" ht="19.5" customHeight="1" thickBot="1">
      <c r="A76" s="36" t="s">
        <v>41</v>
      </c>
      <c r="B76" s="4" t="s">
        <v>225</v>
      </c>
      <c r="C76" s="371">
        <v>0.9065765618108538</v>
      </c>
      <c r="D76" s="371">
        <v>0.9053877632304004</v>
      </c>
      <c r="E76" s="366">
        <v>-0.2</v>
      </c>
      <c r="F76" s="367"/>
      <c r="G76" s="369"/>
    </row>
    <row r="77" spans="1:7" ht="19.5" customHeight="1" thickBot="1">
      <c r="A77" s="323"/>
      <c r="B77" s="59" t="s">
        <v>2</v>
      </c>
      <c r="C77" s="261">
        <v>0.8587244233359389</v>
      </c>
      <c r="D77" s="261">
        <v>0.8583535211862185</v>
      </c>
      <c r="E77" s="386">
        <v>-0.1</v>
      </c>
      <c r="F77" s="367"/>
      <c r="G77" s="369"/>
    </row>
    <row r="78" ht="19.5" customHeight="1"/>
    <row r="79" spans="1:5" ht="19.5" customHeight="1">
      <c r="A79" s="207" t="s">
        <v>75</v>
      </c>
      <c r="B79" s="207"/>
      <c r="C79" s="388"/>
      <c r="D79" s="388"/>
      <c r="E79" s="388"/>
    </row>
    <row r="80" spans="1:5" ht="19.5" customHeight="1" thickBot="1">
      <c r="A80" s="181"/>
      <c r="B80" s="181"/>
      <c r="C80" s="262"/>
      <c r="D80" s="262"/>
      <c r="E80" s="262"/>
    </row>
    <row r="81" spans="1:5" ht="19.5" customHeight="1" thickBot="1">
      <c r="A81" s="184" t="s">
        <v>3</v>
      </c>
      <c r="B81" s="185" t="s">
        <v>4</v>
      </c>
      <c r="C81" s="508" t="s">
        <v>75</v>
      </c>
      <c r="D81" s="509"/>
      <c r="E81" s="510"/>
    </row>
    <row r="82" spans="1:5" ht="19.5" customHeight="1" thickBot="1">
      <c r="A82" s="191"/>
      <c r="B82" s="239"/>
      <c r="C82" s="73">
        <v>2012</v>
      </c>
      <c r="D82" s="73">
        <v>2013</v>
      </c>
      <c r="E82" s="376" t="s">
        <v>287</v>
      </c>
    </row>
    <row r="83" spans="1:7" ht="19.5" customHeight="1">
      <c r="A83" s="330" t="s">
        <v>7</v>
      </c>
      <c r="B83" s="194" t="s">
        <v>0</v>
      </c>
      <c r="C83" s="377">
        <v>0.9791041319506884</v>
      </c>
      <c r="D83" s="371">
        <v>0.9791130733680699</v>
      </c>
      <c r="E83" s="366">
        <v>0.0008941417381502781</v>
      </c>
      <c r="F83" s="367"/>
      <c r="G83" s="369"/>
    </row>
    <row r="84" spans="1:7" ht="19.5" customHeight="1" thickBot="1">
      <c r="A84" s="351" t="s">
        <v>8</v>
      </c>
      <c r="B84" s="199" t="s">
        <v>1</v>
      </c>
      <c r="C84" s="377">
        <v>0.8336617430947236</v>
      </c>
      <c r="D84" s="377">
        <v>0.8212569868791463</v>
      </c>
      <c r="E84" s="366">
        <v>-1.3</v>
      </c>
      <c r="F84" s="367"/>
      <c r="G84" s="369"/>
    </row>
    <row r="85" spans="1:7" ht="19.5" customHeight="1" thickBot="1">
      <c r="A85" s="230"/>
      <c r="B85" s="353" t="s">
        <v>2</v>
      </c>
      <c r="C85" s="260">
        <v>0.927983697287311</v>
      </c>
      <c r="D85" s="261">
        <v>0.9201274850850814</v>
      </c>
      <c r="E85" s="386">
        <v>-0.7856212202229651</v>
      </c>
      <c r="F85" s="367"/>
      <c r="G85" s="369"/>
    </row>
    <row r="86" ht="19.5" customHeight="1">
      <c r="G86" s="369"/>
    </row>
    <row r="87" spans="1:7" ht="19.5" customHeight="1">
      <c r="A87" s="207" t="s">
        <v>156</v>
      </c>
      <c r="B87" s="207"/>
      <c r="C87" s="388"/>
      <c r="D87" s="388"/>
      <c r="E87" s="388"/>
      <c r="G87" s="369"/>
    </row>
    <row r="88" spans="1:7" ht="19.5" customHeight="1" thickBot="1">
      <c r="A88" s="181"/>
      <c r="B88" s="181"/>
      <c r="C88" s="262"/>
      <c r="D88" s="262"/>
      <c r="E88" s="262"/>
      <c r="G88" s="369"/>
    </row>
    <row r="89" spans="1:7" ht="19.5" customHeight="1" thickBot="1">
      <c r="A89" s="184" t="s">
        <v>3</v>
      </c>
      <c r="B89" s="185" t="s">
        <v>10</v>
      </c>
      <c r="C89" s="508" t="s">
        <v>75</v>
      </c>
      <c r="D89" s="509"/>
      <c r="E89" s="510"/>
      <c r="G89" s="369"/>
    </row>
    <row r="90" spans="1:7" ht="19.5" customHeight="1" thickBot="1">
      <c r="A90" s="191"/>
      <c r="B90" s="239"/>
      <c r="C90" s="24">
        <v>2012</v>
      </c>
      <c r="D90" s="24">
        <v>2013</v>
      </c>
      <c r="E90" s="376" t="s">
        <v>287</v>
      </c>
      <c r="G90" s="369"/>
    </row>
    <row r="91" spans="1:7" ht="19.5" customHeight="1">
      <c r="A91" s="24" t="s">
        <v>7</v>
      </c>
      <c r="B91" s="4" t="s">
        <v>194</v>
      </c>
      <c r="C91" s="251">
        <v>0.999846885424251</v>
      </c>
      <c r="D91" s="252">
        <v>0.9991601464250873</v>
      </c>
      <c r="E91" s="366">
        <v>-0.06867389991637163</v>
      </c>
      <c r="F91" s="367"/>
      <c r="G91" s="369"/>
    </row>
    <row r="92" spans="1:7" ht="19.5" customHeight="1">
      <c r="A92" s="36" t="s">
        <v>8</v>
      </c>
      <c r="B92" s="4" t="s">
        <v>277</v>
      </c>
      <c r="C92" s="377">
        <v>0.9887522359965845</v>
      </c>
      <c r="D92" s="371">
        <v>0.9793646062666269</v>
      </c>
      <c r="E92" s="366">
        <v>-1</v>
      </c>
      <c r="F92" s="367"/>
      <c r="G92" s="369"/>
    </row>
    <row r="93" spans="1:7" ht="19.5" customHeight="1">
      <c r="A93" s="36" t="s">
        <v>9</v>
      </c>
      <c r="B93" s="4" t="s">
        <v>195</v>
      </c>
      <c r="C93" s="377">
        <v>0.9667008297692019</v>
      </c>
      <c r="D93" s="371">
        <v>0.9937758291598081</v>
      </c>
      <c r="E93" s="366">
        <v>2.7074999390606203</v>
      </c>
      <c r="F93" s="367"/>
      <c r="G93" s="369"/>
    </row>
    <row r="94" spans="1:7" ht="19.5" customHeight="1">
      <c r="A94" s="36" t="s">
        <v>11</v>
      </c>
      <c r="B94" s="4" t="s">
        <v>226</v>
      </c>
      <c r="C94" s="377">
        <v>0.9984492886450032</v>
      </c>
      <c r="D94" s="371">
        <v>0.9971362535645232</v>
      </c>
      <c r="E94" s="366">
        <v>-0.1313035080479974</v>
      </c>
      <c r="F94" s="367"/>
      <c r="G94" s="369"/>
    </row>
    <row r="95" spans="1:7" ht="19.5" customHeight="1">
      <c r="A95" s="36" t="s">
        <v>12</v>
      </c>
      <c r="B95" s="4" t="s">
        <v>196</v>
      </c>
      <c r="C95" s="377">
        <v>0.99352659293963</v>
      </c>
      <c r="D95" s="371">
        <v>0.9978685733521052</v>
      </c>
      <c r="E95" s="366">
        <v>0.43419804124752437</v>
      </c>
      <c r="F95" s="367"/>
      <c r="G95" s="369"/>
    </row>
    <row r="96" spans="1:7" ht="19.5" customHeight="1">
      <c r="A96" s="36" t="s">
        <v>13</v>
      </c>
      <c r="B96" s="4" t="s">
        <v>197</v>
      </c>
      <c r="C96" s="377">
        <v>0.8772033330106382</v>
      </c>
      <c r="D96" s="371">
        <v>0.8538966162346466</v>
      </c>
      <c r="E96" s="366">
        <v>-2.330671677599161</v>
      </c>
      <c r="F96" s="367"/>
      <c r="G96" s="369"/>
    </row>
    <row r="97" spans="1:7" ht="19.5" customHeight="1">
      <c r="A97" s="36" t="s">
        <v>14</v>
      </c>
      <c r="B97" s="4" t="s">
        <v>227</v>
      </c>
      <c r="C97" s="377">
        <v>1</v>
      </c>
      <c r="D97" s="371">
        <v>1</v>
      </c>
      <c r="E97" s="366">
        <v>0</v>
      </c>
      <c r="F97" s="367"/>
      <c r="G97" s="369"/>
    </row>
    <row r="98" spans="1:7" ht="19.5" customHeight="1">
      <c r="A98" s="36" t="s">
        <v>15</v>
      </c>
      <c r="B98" s="4" t="s">
        <v>198</v>
      </c>
      <c r="C98" s="377">
        <v>0.9981604671769665</v>
      </c>
      <c r="D98" s="371">
        <v>0.9984220528689463</v>
      </c>
      <c r="E98" s="366">
        <v>0.02615856919797599</v>
      </c>
      <c r="F98" s="367"/>
      <c r="G98" s="369"/>
    </row>
    <row r="99" spans="1:7" ht="19.5" customHeight="1">
      <c r="A99" s="36" t="s">
        <v>16</v>
      </c>
      <c r="B99" s="4" t="s">
        <v>199</v>
      </c>
      <c r="C99" s="377">
        <v>0.9873159388761508</v>
      </c>
      <c r="D99" s="371">
        <v>0.9892438056419917</v>
      </c>
      <c r="E99" s="366">
        <v>0.1927866765840891</v>
      </c>
      <c r="F99" s="367"/>
      <c r="G99" s="369"/>
    </row>
    <row r="100" spans="1:7" ht="19.5" customHeight="1">
      <c r="A100" s="36" t="s">
        <v>17</v>
      </c>
      <c r="B100" s="4" t="s">
        <v>248</v>
      </c>
      <c r="C100" s="377">
        <v>0.99169174407955</v>
      </c>
      <c r="D100" s="371">
        <v>0.9991516693934436</v>
      </c>
      <c r="E100" s="366">
        <v>0.7459925313893612</v>
      </c>
      <c r="F100" s="367"/>
      <c r="G100" s="369"/>
    </row>
    <row r="101" spans="1:7" ht="19.5" customHeight="1">
      <c r="A101" s="36" t="s">
        <v>18</v>
      </c>
      <c r="B101" s="4" t="s">
        <v>249</v>
      </c>
      <c r="C101" s="377">
        <v>0.9872954995903181</v>
      </c>
      <c r="D101" s="371">
        <v>0.97989343008869</v>
      </c>
      <c r="E101" s="366">
        <v>-0.7402069501628139</v>
      </c>
      <c r="F101" s="367"/>
      <c r="G101" s="369"/>
    </row>
    <row r="102" spans="1:7" ht="19.5" customHeight="1">
      <c r="A102" s="36" t="s">
        <v>19</v>
      </c>
      <c r="B102" s="4" t="s">
        <v>200</v>
      </c>
      <c r="C102" s="377">
        <v>0.9998329519291586</v>
      </c>
      <c r="D102" s="371">
        <v>0.9998059483830816</v>
      </c>
      <c r="E102" s="366">
        <v>-0.002700354607698685</v>
      </c>
      <c r="F102" s="367"/>
      <c r="G102" s="369"/>
    </row>
    <row r="103" spans="1:7" ht="19.5" customHeight="1">
      <c r="A103" s="36" t="s">
        <v>20</v>
      </c>
      <c r="B103" s="4" t="s">
        <v>201</v>
      </c>
      <c r="C103" s="377">
        <v>0.9704039353994889</v>
      </c>
      <c r="D103" s="371">
        <v>0.9225528182436984</v>
      </c>
      <c r="E103" s="366">
        <v>-4.7</v>
      </c>
      <c r="F103" s="367"/>
      <c r="G103" s="369"/>
    </row>
    <row r="104" spans="1:7" ht="19.5" customHeight="1">
      <c r="A104" s="36" t="s">
        <v>21</v>
      </c>
      <c r="B104" s="4" t="s">
        <v>250</v>
      </c>
      <c r="C104" s="377">
        <v>0.9414257842446628</v>
      </c>
      <c r="D104" s="371">
        <v>0.9511610311404264</v>
      </c>
      <c r="E104" s="366">
        <v>0.973524689576355</v>
      </c>
      <c r="F104" s="367"/>
      <c r="G104" s="369"/>
    </row>
    <row r="105" spans="1:7" ht="19.5" customHeight="1">
      <c r="A105" s="36" t="s">
        <v>22</v>
      </c>
      <c r="B105" s="4" t="s">
        <v>229</v>
      </c>
      <c r="C105" s="377">
        <v>1</v>
      </c>
      <c r="D105" s="371">
        <v>0.9579145728643216</v>
      </c>
      <c r="E105" s="366">
        <v>-4.208542713567843</v>
      </c>
      <c r="F105" s="367"/>
      <c r="G105" s="369"/>
    </row>
    <row r="106" spans="1:7" ht="19.5" customHeight="1">
      <c r="A106" s="36" t="s">
        <v>23</v>
      </c>
      <c r="B106" s="4" t="s">
        <v>230</v>
      </c>
      <c r="C106" s="377">
        <v>0.5729492798998121</v>
      </c>
      <c r="D106" s="371">
        <v>0.49712313003452246</v>
      </c>
      <c r="E106" s="366">
        <v>-7.582614986528968</v>
      </c>
      <c r="F106" s="367"/>
      <c r="G106" s="369"/>
    </row>
    <row r="107" spans="1:7" ht="19.5" customHeight="1">
      <c r="A107" s="36" t="s">
        <v>24</v>
      </c>
      <c r="B107" s="4" t="s">
        <v>202</v>
      </c>
      <c r="C107" s="377">
        <v>0.9996128097937792</v>
      </c>
      <c r="D107" s="371">
        <v>0.9992857935913885</v>
      </c>
      <c r="E107" s="366">
        <v>-0.1</v>
      </c>
      <c r="F107" s="367"/>
      <c r="G107" s="369"/>
    </row>
    <row r="108" spans="1:7" ht="19.5" customHeight="1">
      <c r="A108" s="36" t="s">
        <v>25</v>
      </c>
      <c r="B108" s="4" t="s">
        <v>203</v>
      </c>
      <c r="C108" s="377">
        <v>1</v>
      </c>
      <c r="D108" s="371">
        <v>0.9999671630898301</v>
      </c>
      <c r="E108" s="366">
        <v>-0.0032836910169864453</v>
      </c>
      <c r="F108" s="367"/>
      <c r="G108" s="369"/>
    </row>
    <row r="109" spans="1:7" ht="19.5" customHeight="1">
      <c r="A109" s="36" t="s">
        <v>26</v>
      </c>
      <c r="B109" s="4" t="s">
        <v>231</v>
      </c>
      <c r="C109" s="377">
        <v>1</v>
      </c>
      <c r="D109" s="371">
        <v>0.999993549569463</v>
      </c>
      <c r="E109" s="366">
        <v>-0.000645043053704164</v>
      </c>
      <c r="F109" s="367"/>
      <c r="G109" s="369"/>
    </row>
    <row r="110" spans="1:7" ht="19.5" customHeight="1">
      <c r="A110" s="36" t="s">
        <v>27</v>
      </c>
      <c r="B110" s="4" t="s">
        <v>204</v>
      </c>
      <c r="C110" s="377">
        <v>0.9823675999413649</v>
      </c>
      <c r="D110" s="371">
        <v>0.9882700655767988</v>
      </c>
      <c r="E110" s="366">
        <v>0.590246563543384</v>
      </c>
      <c r="F110" s="367"/>
      <c r="G110" s="369"/>
    </row>
    <row r="111" spans="1:7" ht="19.5" customHeight="1">
      <c r="A111" s="36" t="s">
        <v>28</v>
      </c>
      <c r="B111" s="4" t="s">
        <v>251</v>
      </c>
      <c r="C111" s="377">
        <v>0.9999849341128914</v>
      </c>
      <c r="D111" s="371">
        <v>0.9999736833068401</v>
      </c>
      <c r="E111" s="366">
        <v>-0.0011250806051243956</v>
      </c>
      <c r="F111" s="367"/>
      <c r="G111" s="369"/>
    </row>
    <row r="112" spans="1:7" ht="19.5" customHeight="1">
      <c r="A112" s="36" t="s">
        <v>32</v>
      </c>
      <c r="B112" s="4" t="s">
        <v>46</v>
      </c>
      <c r="C112" s="377">
        <v>1</v>
      </c>
      <c r="D112" s="371">
        <v>1</v>
      </c>
      <c r="E112" s="366">
        <v>0</v>
      </c>
      <c r="F112" s="367"/>
      <c r="G112" s="369"/>
    </row>
    <row r="113" spans="1:7" ht="19.5" customHeight="1">
      <c r="A113" s="36" t="s">
        <v>33</v>
      </c>
      <c r="B113" s="4" t="s">
        <v>252</v>
      </c>
      <c r="C113" s="377">
        <v>0.996841175397971</v>
      </c>
      <c r="D113" s="371">
        <v>0.9971997521985664</v>
      </c>
      <c r="E113" s="366">
        <v>0.03585768005953671</v>
      </c>
      <c r="F113" s="367"/>
      <c r="G113" s="369"/>
    </row>
    <row r="114" spans="1:7" ht="19.5" customHeight="1">
      <c r="A114" s="36" t="s">
        <v>34</v>
      </c>
      <c r="B114" s="4" t="s">
        <v>205</v>
      </c>
      <c r="C114" s="377">
        <v>0.9977129183487433</v>
      </c>
      <c r="D114" s="371">
        <v>0.9990875687405982</v>
      </c>
      <c r="E114" s="366">
        <v>0.13746503918549147</v>
      </c>
      <c r="F114" s="367"/>
      <c r="G114" s="369"/>
    </row>
    <row r="115" spans="1:7" ht="19.5" customHeight="1">
      <c r="A115" s="36" t="s">
        <v>35</v>
      </c>
      <c r="B115" s="4" t="s">
        <v>206</v>
      </c>
      <c r="C115" s="377">
        <v>1</v>
      </c>
      <c r="D115" s="371">
        <v>1</v>
      </c>
      <c r="E115" s="366">
        <v>0</v>
      </c>
      <c r="F115" s="367"/>
      <c r="G115" s="369"/>
    </row>
    <row r="116" spans="1:7" ht="19.5" customHeight="1">
      <c r="A116" s="36" t="s">
        <v>36</v>
      </c>
      <c r="B116" s="4" t="s">
        <v>207</v>
      </c>
      <c r="C116" s="377">
        <v>0.9987174726009169</v>
      </c>
      <c r="D116" s="371">
        <v>0.9954062217819984</v>
      </c>
      <c r="E116" s="366">
        <v>-0.4</v>
      </c>
      <c r="F116" s="367"/>
      <c r="G116" s="369"/>
    </row>
    <row r="117" spans="1:7" ht="19.5" customHeight="1" thickBot="1">
      <c r="A117" s="36" t="s">
        <v>37</v>
      </c>
      <c r="B117" s="4" t="s">
        <v>240</v>
      </c>
      <c r="C117" s="256">
        <v>0.9816215601940091</v>
      </c>
      <c r="D117" s="257">
        <v>0.9771751880309812</v>
      </c>
      <c r="E117" s="366">
        <v>-0.5</v>
      </c>
      <c r="F117" s="367"/>
      <c r="G117" s="369"/>
    </row>
    <row r="118" spans="1:7" ht="19.5" customHeight="1" thickBot="1">
      <c r="A118" s="173"/>
      <c r="B118" s="174" t="s">
        <v>2</v>
      </c>
      <c r="C118" s="260">
        <v>0.9791041319506884</v>
      </c>
      <c r="D118" s="261">
        <v>0.9788462675604447</v>
      </c>
      <c r="E118" s="386">
        <v>-0.025786439024366725</v>
      </c>
      <c r="F118" s="367"/>
      <c r="G118" s="369"/>
    </row>
    <row r="119" ht="19.5" customHeight="1">
      <c r="G119" s="369"/>
    </row>
    <row r="120" spans="1:7" ht="19.5" customHeight="1">
      <c r="A120" s="207" t="s">
        <v>157</v>
      </c>
      <c r="B120" s="207"/>
      <c r="C120" s="388"/>
      <c r="D120" s="388"/>
      <c r="E120" s="388"/>
      <c r="G120" s="369"/>
    </row>
    <row r="121" spans="1:7" ht="19.5" customHeight="1" thickBot="1">
      <c r="A121" s="181"/>
      <c r="B121" s="181"/>
      <c r="C121" s="262"/>
      <c r="D121" s="262"/>
      <c r="E121" s="262"/>
      <c r="G121" s="369"/>
    </row>
    <row r="122" spans="1:7" ht="19.5" customHeight="1" thickBot="1">
      <c r="A122" s="184" t="s">
        <v>3</v>
      </c>
      <c r="B122" s="185" t="s">
        <v>10</v>
      </c>
      <c r="C122" s="508" t="s">
        <v>75</v>
      </c>
      <c r="D122" s="509"/>
      <c r="E122" s="510"/>
      <c r="G122" s="369"/>
    </row>
    <row r="123" spans="1:7" ht="19.5" customHeight="1" thickBot="1">
      <c r="A123" s="191"/>
      <c r="B123" s="239"/>
      <c r="C123" s="73">
        <v>2012</v>
      </c>
      <c r="D123" s="73">
        <v>2013</v>
      </c>
      <c r="E123" s="376" t="s">
        <v>287</v>
      </c>
      <c r="G123" s="369"/>
    </row>
    <row r="124" spans="1:7" ht="19.5" customHeight="1">
      <c r="A124" s="24" t="s">
        <v>7</v>
      </c>
      <c r="B124" s="4" t="s">
        <v>208</v>
      </c>
      <c r="C124" s="377">
        <v>0.7543740390336684</v>
      </c>
      <c r="D124" s="377">
        <v>0.8303269037894094</v>
      </c>
      <c r="E124" s="366">
        <v>7.595286475574103</v>
      </c>
      <c r="F124" s="367"/>
      <c r="G124" s="369"/>
    </row>
    <row r="125" spans="1:7" ht="19.5" customHeight="1">
      <c r="A125" s="36" t="s">
        <v>8</v>
      </c>
      <c r="B125" s="4" t="s">
        <v>232</v>
      </c>
      <c r="C125" s="377">
        <v>0.794759805208866</v>
      </c>
      <c r="D125" s="377">
        <v>0.8563411571525161</v>
      </c>
      <c r="E125" s="366">
        <v>6.1</v>
      </c>
      <c r="F125" s="367"/>
      <c r="G125" s="369"/>
    </row>
    <row r="126" spans="1:7" ht="19.5" customHeight="1">
      <c r="A126" s="36" t="s">
        <v>9</v>
      </c>
      <c r="B126" s="4" t="s">
        <v>209</v>
      </c>
      <c r="C126" s="377">
        <v>0.4954198348719455</v>
      </c>
      <c r="D126" s="377">
        <v>0.5197798216122874</v>
      </c>
      <c r="E126" s="366">
        <v>2.5</v>
      </c>
      <c r="F126" s="367"/>
      <c r="G126" s="369"/>
    </row>
    <row r="127" spans="1:7" ht="19.5" customHeight="1">
      <c r="A127" s="36" t="s">
        <v>11</v>
      </c>
      <c r="B127" s="4" t="s">
        <v>241</v>
      </c>
      <c r="C127" s="377">
        <v>0.8363283901949525</v>
      </c>
      <c r="D127" s="377">
        <v>0.8107539960093664</v>
      </c>
      <c r="E127" s="366">
        <v>-2.5</v>
      </c>
      <c r="F127" s="367"/>
      <c r="G127" s="369"/>
    </row>
    <row r="128" spans="1:7" ht="19.5" customHeight="1">
      <c r="A128" s="36" t="s">
        <v>12</v>
      </c>
      <c r="B128" s="4" t="s">
        <v>242</v>
      </c>
      <c r="C128" s="377">
        <v>0.34149693688201843</v>
      </c>
      <c r="D128" s="377">
        <v>0.32007056871695205</v>
      </c>
      <c r="E128" s="366">
        <v>-2.142636816506638</v>
      </c>
      <c r="F128" s="367"/>
      <c r="G128" s="369"/>
    </row>
    <row r="129" spans="1:7" ht="19.5" customHeight="1">
      <c r="A129" s="36" t="s">
        <v>13</v>
      </c>
      <c r="B129" s="4" t="s">
        <v>228</v>
      </c>
      <c r="C129" s="377">
        <v>0.9995445920303605</v>
      </c>
      <c r="D129" s="377">
        <v>1</v>
      </c>
      <c r="E129" s="366">
        <v>0.04554079696394986</v>
      </c>
      <c r="F129" s="367"/>
      <c r="G129" s="369"/>
    </row>
    <row r="130" spans="1:7" ht="19.5" customHeight="1">
      <c r="A130" s="36" t="s">
        <v>14</v>
      </c>
      <c r="B130" s="4" t="s">
        <v>210</v>
      </c>
      <c r="C130" s="377">
        <v>0.7772307151800237</v>
      </c>
      <c r="D130" s="377">
        <v>0.7709480711976903</v>
      </c>
      <c r="E130" s="366">
        <v>-0.6282643982333469</v>
      </c>
      <c r="F130" s="367"/>
      <c r="G130" s="369"/>
    </row>
    <row r="131" spans="1:7" ht="19.5" customHeight="1">
      <c r="A131" s="36" t="s">
        <v>15</v>
      </c>
      <c r="B131" s="4" t="s">
        <v>106</v>
      </c>
      <c r="C131" s="377">
        <v>0.4951962200853636</v>
      </c>
      <c r="D131" s="377">
        <v>0.6197368502370079</v>
      </c>
      <c r="E131" s="366">
        <v>12.454063015164424</v>
      </c>
      <c r="F131" s="367"/>
      <c r="G131" s="369"/>
    </row>
    <row r="132" spans="1:7" ht="19.5" customHeight="1">
      <c r="A132" s="36" t="s">
        <v>16</v>
      </c>
      <c r="B132" s="4" t="s">
        <v>47</v>
      </c>
      <c r="C132" s="377">
        <v>1</v>
      </c>
      <c r="D132" s="377">
        <v>1</v>
      </c>
      <c r="E132" s="366">
        <v>0</v>
      </c>
      <c r="F132" s="367"/>
      <c r="G132" s="369"/>
    </row>
    <row r="133" spans="1:7" ht="19.5" customHeight="1">
      <c r="A133" s="36" t="s">
        <v>17</v>
      </c>
      <c r="B133" s="4" t="s">
        <v>211</v>
      </c>
      <c r="C133" s="377">
        <v>0.40004616805170823</v>
      </c>
      <c r="D133" s="377">
        <v>0.39999999999999997</v>
      </c>
      <c r="E133" s="366">
        <v>-0.004616805170826188</v>
      </c>
      <c r="F133" s="367"/>
      <c r="G133" s="369"/>
    </row>
    <row r="134" spans="1:7" ht="19.5" customHeight="1">
      <c r="A134" s="36" t="s">
        <v>18</v>
      </c>
      <c r="B134" s="4" t="s">
        <v>243</v>
      </c>
      <c r="C134" s="377">
        <v>0.9245765155682161</v>
      </c>
      <c r="D134" s="377">
        <v>0.9055953998521752</v>
      </c>
      <c r="E134" s="366">
        <v>-1.8981115716040886</v>
      </c>
      <c r="F134" s="367"/>
      <c r="G134" s="369"/>
    </row>
    <row r="135" spans="1:7" ht="19.5" customHeight="1">
      <c r="A135" s="36" t="s">
        <v>19</v>
      </c>
      <c r="B135" s="4" t="s">
        <v>212</v>
      </c>
      <c r="C135" s="377">
        <v>0.24290940611097656</v>
      </c>
      <c r="D135" s="377">
        <v>0.2568057155482642</v>
      </c>
      <c r="E135" s="366">
        <v>1.3896309437287646</v>
      </c>
      <c r="F135" s="367"/>
      <c r="G135" s="369"/>
    </row>
    <row r="136" spans="1:7" ht="19.5" customHeight="1">
      <c r="A136" s="36" t="s">
        <v>20</v>
      </c>
      <c r="B136" s="4" t="s">
        <v>213</v>
      </c>
      <c r="C136" s="377">
        <v>0.6801586464563074</v>
      </c>
      <c r="D136" s="377">
        <v>0.8374805509085805</v>
      </c>
      <c r="E136" s="366">
        <v>15.732190445227312</v>
      </c>
      <c r="F136" s="367"/>
      <c r="G136" s="369"/>
    </row>
    <row r="137" spans="1:7" ht="19.5" customHeight="1">
      <c r="A137" s="36" t="s">
        <v>21</v>
      </c>
      <c r="B137" s="4" t="s">
        <v>244</v>
      </c>
      <c r="C137" s="377">
        <v>0.5840369828612201</v>
      </c>
      <c r="D137" s="377">
        <v>0.13774805043944888</v>
      </c>
      <c r="E137" s="366">
        <v>-44.62889324217712</v>
      </c>
      <c r="F137" s="367"/>
      <c r="G137" s="369"/>
    </row>
    <row r="138" spans="1:7" ht="19.5" customHeight="1">
      <c r="A138" s="36" t="s">
        <v>22</v>
      </c>
      <c r="B138" s="4" t="s">
        <v>214</v>
      </c>
      <c r="C138" s="377">
        <v>0.7450791532222001</v>
      </c>
      <c r="D138" s="377">
        <v>0.7391268379917993</v>
      </c>
      <c r="E138" s="366">
        <v>-0.595231523040074</v>
      </c>
      <c r="F138" s="367"/>
      <c r="G138" s="369"/>
    </row>
    <row r="139" spans="1:7" ht="19.5" customHeight="1">
      <c r="A139" s="36" t="s">
        <v>23</v>
      </c>
      <c r="B139" s="4" t="s">
        <v>245</v>
      </c>
      <c r="C139" s="377">
        <v>0.8045654331490146</v>
      </c>
      <c r="D139" s="377">
        <v>0.7788106304373734</v>
      </c>
      <c r="E139" s="366">
        <v>-2.575480271164121</v>
      </c>
      <c r="F139" s="367"/>
      <c r="G139" s="369"/>
    </row>
    <row r="140" spans="1:7" ht="19.5" customHeight="1">
      <c r="A140" s="36" t="s">
        <v>24</v>
      </c>
      <c r="B140" s="4" t="s">
        <v>215</v>
      </c>
      <c r="C140" s="377">
        <v>0.6660832100929219</v>
      </c>
      <c r="D140" s="377">
        <v>0.6392051836460316</v>
      </c>
      <c r="E140" s="366">
        <v>-2.68780264468903</v>
      </c>
      <c r="F140" s="367"/>
      <c r="G140" s="369"/>
    </row>
    <row r="141" spans="1:7" ht="19.5" customHeight="1">
      <c r="A141" s="36" t="s">
        <v>25</v>
      </c>
      <c r="B141" s="4" t="s">
        <v>216</v>
      </c>
      <c r="C141" s="377">
        <v>0.5623238010202426</v>
      </c>
      <c r="D141" s="377">
        <v>0.54684824579974</v>
      </c>
      <c r="E141" s="366">
        <v>-1.547555522050259</v>
      </c>
      <c r="F141" s="367"/>
      <c r="G141" s="369"/>
    </row>
    <row r="142" spans="1:7" ht="19.5" customHeight="1">
      <c r="A142" s="36" t="s">
        <v>26</v>
      </c>
      <c r="B142" s="4" t="s">
        <v>217</v>
      </c>
      <c r="C142" s="377">
        <v>0.9865092457938393</v>
      </c>
      <c r="D142" s="377">
        <v>0.9769107677157899</v>
      </c>
      <c r="E142" s="366">
        <v>-0.9598478078049366</v>
      </c>
      <c r="F142" s="367"/>
      <c r="G142" s="369"/>
    </row>
    <row r="143" spans="1:7" ht="19.5" customHeight="1">
      <c r="A143" s="36" t="s">
        <v>27</v>
      </c>
      <c r="B143" s="4" t="s">
        <v>218</v>
      </c>
      <c r="C143" s="377">
        <v>1</v>
      </c>
      <c r="D143" s="377">
        <v>1</v>
      </c>
      <c r="E143" s="366">
        <v>0</v>
      </c>
      <c r="F143" s="367"/>
      <c r="G143" s="369"/>
    </row>
    <row r="144" spans="1:7" ht="19.5" customHeight="1">
      <c r="A144" s="36" t="s">
        <v>28</v>
      </c>
      <c r="B144" s="4" t="s">
        <v>219</v>
      </c>
      <c r="C144" s="377">
        <v>0.9981108801042589</v>
      </c>
      <c r="D144" s="377">
        <v>0.9940122272429811</v>
      </c>
      <c r="E144" s="366">
        <v>-0.4098652861277752</v>
      </c>
      <c r="F144" s="367"/>
      <c r="G144" s="369"/>
    </row>
    <row r="145" spans="1:7" ht="19.5" customHeight="1">
      <c r="A145" s="36" t="s">
        <v>32</v>
      </c>
      <c r="B145" s="4" t="s">
        <v>220</v>
      </c>
      <c r="C145" s="377">
        <v>0.8765120893207443</v>
      </c>
      <c r="D145" s="377">
        <v>0.9997411727695904</v>
      </c>
      <c r="E145" s="366">
        <v>12.32290834488461</v>
      </c>
      <c r="F145" s="367"/>
      <c r="G145" s="369"/>
    </row>
    <row r="146" spans="1:7" ht="19.5" customHeight="1">
      <c r="A146" s="36" t="s">
        <v>33</v>
      </c>
      <c r="B146" s="4" t="s">
        <v>276</v>
      </c>
      <c r="C146" s="377">
        <v>0.3738934733683421</v>
      </c>
      <c r="D146" s="377">
        <v>0.48606547155892454</v>
      </c>
      <c r="E146" s="366">
        <v>11.217199819058244</v>
      </c>
      <c r="F146" s="367"/>
      <c r="G146" s="369"/>
    </row>
    <row r="147" spans="1:7" ht="19.5" customHeight="1">
      <c r="A147" s="36" t="s">
        <v>34</v>
      </c>
      <c r="B147" s="4" t="s">
        <v>221</v>
      </c>
      <c r="C147" s="377">
        <v>0.8738253207263726</v>
      </c>
      <c r="D147" s="377">
        <v>0.8614789964197068</v>
      </c>
      <c r="E147" s="366">
        <v>-1.3</v>
      </c>
      <c r="F147" s="367"/>
      <c r="G147" s="369"/>
    </row>
    <row r="148" spans="1:7" ht="19.5" customHeight="1">
      <c r="A148" s="36" t="s">
        <v>35</v>
      </c>
      <c r="B148" s="4" t="s">
        <v>222</v>
      </c>
      <c r="C148" s="377">
        <v>0.9727174271194137</v>
      </c>
      <c r="D148" s="377">
        <v>0.9378294762791048</v>
      </c>
      <c r="E148" s="366">
        <v>-3.4887950840308823</v>
      </c>
      <c r="F148" s="367"/>
      <c r="G148" s="369"/>
    </row>
    <row r="149" spans="1:7" ht="19.5" customHeight="1">
      <c r="A149" s="36" t="s">
        <v>36</v>
      </c>
      <c r="B149" s="4" t="s">
        <v>223</v>
      </c>
      <c r="C149" s="377">
        <v>0.9146061256748621</v>
      </c>
      <c r="D149" s="377">
        <v>0.9323666455174724</v>
      </c>
      <c r="E149" s="366">
        <v>1.7</v>
      </c>
      <c r="F149" s="367"/>
      <c r="G149" s="369"/>
    </row>
    <row r="150" spans="1:7" ht="19.5" customHeight="1">
      <c r="A150" s="36" t="s">
        <v>37</v>
      </c>
      <c r="B150" s="4" t="s">
        <v>48</v>
      </c>
      <c r="C150" s="377">
        <v>1</v>
      </c>
      <c r="D150" s="377">
        <v>1</v>
      </c>
      <c r="E150" s="366">
        <v>0</v>
      </c>
      <c r="F150" s="367"/>
      <c r="G150" s="369"/>
    </row>
    <row r="151" spans="1:7" ht="19.5" customHeight="1">
      <c r="A151" s="36" t="s">
        <v>38</v>
      </c>
      <c r="B151" s="4" t="s">
        <v>49</v>
      </c>
      <c r="C151" s="377">
        <v>0.7904777392761981</v>
      </c>
      <c r="D151" s="377">
        <v>0.8938915849657151</v>
      </c>
      <c r="E151" s="366">
        <v>10.4</v>
      </c>
      <c r="F151" s="367"/>
      <c r="G151" s="369"/>
    </row>
    <row r="152" spans="1:7" ht="19.5" customHeight="1">
      <c r="A152" s="36" t="s">
        <v>39</v>
      </c>
      <c r="B152" s="4" t="s">
        <v>85</v>
      </c>
      <c r="C152" s="377">
        <v>0.7408463573311619</v>
      </c>
      <c r="D152" s="377">
        <v>0.6878138070355996</v>
      </c>
      <c r="E152" s="366">
        <v>-5.303255029556231</v>
      </c>
      <c r="F152" s="367"/>
      <c r="G152" s="369"/>
    </row>
    <row r="153" spans="1:7" ht="19.5" customHeight="1">
      <c r="A153" s="36" t="s">
        <v>40</v>
      </c>
      <c r="B153" s="4" t="s">
        <v>224</v>
      </c>
      <c r="C153" s="377">
        <v>0.6108022529679084</v>
      </c>
      <c r="D153" s="377">
        <v>0.6090785362268359</v>
      </c>
      <c r="E153" s="366">
        <v>-0.1723716741072412</v>
      </c>
      <c r="F153" s="367"/>
      <c r="G153" s="369"/>
    </row>
    <row r="154" spans="1:7" ht="19.5" customHeight="1" thickBot="1">
      <c r="A154" s="36" t="s">
        <v>41</v>
      </c>
      <c r="B154" s="4" t="s">
        <v>225</v>
      </c>
      <c r="C154" s="377">
        <v>0.8764374261438961</v>
      </c>
      <c r="D154" s="377">
        <v>0.9108158093024192</v>
      </c>
      <c r="E154" s="366">
        <v>3.5</v>
      </c>
      <c r="F154" s="367"/>
      <c r="G154" s="369"/>
    </row>
    <row r="155" spans="1:7" ht="19.5" customHeight="1" thickBot="1">
      <c r="A155" s="323"/>
      <c r="B155" s="59" t="s">
        <v>2</v>
      </c>
      <c r="C155" s="261">
        <v>0.8336617430947236</v>
      </c>
      <c r="D155" s="261">
        <v>0.8212569868791463</v>
      </c>
      <c r="E155" s="386">
        <v>-1.3</v>
      </c>
      <c r="F155" s="367"/>
      <c r="G155" s="369"/>
    </row>
    <row r="156" spans="3:5" ht="19.5" customHeight="1">
      <c r="C156" s="12"/>
      <c r="D156" s="12"/>
      <c r="E156" s="12"/>
    </row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</sheetData>
  <sheetProtection/>
  <mergeCells count="9">
    <mergeCell ref="C81:E81"/>
    <mergeCell ref="C89:E89"/>
    <mergeCell ref="C122:E122"/>
    <mergeCell ref="A42:E42"/>
    <mergeCell ref="A1:E1"/>
    <mergeCell ref="A9:E9"/>
    <mergeCell ref="C3:E3"/>
    <mergeCell ref="C11:E11"/>
    <mergeCell ref="C44:E44"/>
  </mergeCells>
  <conditionalFormatting sqref="G46:G77 G83:G155 G5:G7 G13:G40">
    <cfRule type="cellIs" priority="4" dxfId="0" operator="notEqual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" horizontalDpi="300" verticalDpi="300" orientation="portrait" paperSize="9" scale="87" r:id="rId1"/>
  <rowBreaks count="2" manualBreakCount="2">
    <brk id="40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Piórek</dc:creator>
  <cp:keywords/>
  <dc:description/>
  <cp:lastModifiedBy>mtarczynski</cp:lastModifiedBy>
  <cp:lastPrinted>2013-05-15T11:36:45Z</cp:lastPrinted>
  <dcterms:created xsi:type="dcterms:W3CDTF">1999-09-16T12:44:02Z</dcterms:created>
  <dcterms:modified xsi:type="dcterms:W3CDTF">2014-11-14T08:23:23Z</dcterms:modified>
  <cp:category/>
  <cp:version/>
  <cp:contentType/>
  <cp:contentStatus/>
</cp:coreProperties>
</file>