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codeName="Ten_skoroszyt" defaultThemeVersion="124226"/>
  <mc:AlternateContent xmlns:mc="http://schemas.openxmlformats.org/markup-compatibility/2006">
    <mc:Choice Requires="x15">
      <x15ac:absPath xmlns:x15ac="http://schemas.microsoft.com/office/spreadsheetml/2010/11/ac" url="H:\Dokumenty\Komisje\Audytu i Kontroli Wew\Programy audytu\Finalne.password\"/>
    </mc:Choice>
  </mc:AlternateContent>
  <workbookProtection workbookPassword="DA4E" lockStructure="1"/>
  <bookViews>
    <workbookView xWindow="0" yWindow="0" windowWidth="25200" windowHeight="11385" tabRatio="900"/>
  </bookViews>
  <sheets>
    <sheet name="RCM - Outsourcing" sheetId="1" r:id="rId1"/>
    <sheet name="A_Regulacje_wewnętrzne details" sheetId="7" r:id="rId2"/>
    <sheet name="B_Umowy_details" sheetId="8" r:id="rId3"/>
    <sheet name="C_Obowiązki notyfikacyjne_detai" sheetId="9" r:id="rId4"/>
    <sheet name="D_Proces decyzyjny_details" sheetId="13" r:id="rId5"/>
    <sheet name="E_Monitoring jakości usłu_detai" sheetId="10" r:id="rId6"/>
    <sheet name="F_Zaprzestanie współpracy_detai" sheetId="14" r:id="rId7"/>
    <sheet name="G_Opis ryzyk" sheetId="11" r:id="rId8"/>
    <sheet name="Lista aktów prawnych" sheetId="12" r:id="rId9"/>
  </sheets>
  <definedNames>
    <definedName name="_xlnm._FilterDatabase" localSheetId="0" hidden="1">'RCM - Outsourcing'!$D$6:$H$25</definedName>
    <definedName name="_xlnm.Print_Titles" localSheetId="2">B_Umowy_details!$2:$2</definedName>
  </definedNames>
  <calcPr calcId="162913" calcMode="manual"/>
  <fileRecoveryPr autoRecover="0"/>
</workbook>
</file>

<file path=xl/calcChain.xml><?xml version="1.0" encoding="utf-8"?>
<calcChain xmlns="http://schemas.openxmlformats.org/spreadsheetml/2006/main">
  <c r="G26" i="1" l="1"/>
  <c r="F26" i="1"/>
  <c r="E26" i="1"/>
  <c r="D26" i="1"/>
  <c r="D23" i="1" l="1"/>
  <c r="D21" i="1" s="1"/>
  <c r="E23" i="1"/>
  <c r="E21" i="1" s="1"/>
  <c r="F23" i="1"/>
  <c r="G23" i="1"/>
  <c r="G21" i="1" s="1"/>
  <c r="H23" i="1"/>
  <c r="H21" i="1" s="1"/>
  <c r="F19" i="1" l="1"/>
  <c r="E19" i="1" l="1"/>
  <c r="E14" i="1"/>
  <c r="F14" i="1"/>
  <c r="H14" i="1"/>
  <c r="D14" i="1"/>
  <c r="E8" i="1"/>
  <c r="G8" i="1"/>
  <c r="H8" i="1"/>
  <c r="D8" i="1"/>
</calcChain>
</file>

<file path=xl/sharedStrings.xml><?xml version="1.0" encoding="utf-8"?>
<sst xmlns="http://schemas.openxmlformats.org/spreadsheetml/2006/main" count="234" uniqueCount="146">
  <si>
    <t>R1</t>
  </si>
  <si>
    <t>R2</t>
  </si>
  <si>
    <t>R3</t>
  </si>
  <si>
    <t>R4</t>
  </si>
  <si>
    <t>x</t>
  </si>
  <si>
    <t>A1</t>
  </si>
  <si>
    <t>A2</t>
  </si>
  <si>
    <t>A3</t>
  </si>
  <si>
    <t>A4</t>
  </si>
  <si>
    <t>B1</t>
  </si>
  <si>
    <t>B2</t>
  </si>
  <si>
    <t>B3</t>
  </si>
  <si>
    <t>B4</t>
  </si>
  <si>
    <t>C1</t>
  </si>
  <si>
    <t>D1</t>
  </si>
  <si>
    <t>RYZYKA/ KONTROLE</t>
  </si>
  <si>
    <t xml:space="preserve">Zakres analizowanego procesu
Zarządzanie siecią własną dystrybucji zakładu ubezpieczeń w zakresie nadzoru nad agentami działającymi na wyłączność.
</t>
  </si>
  <si>
    <t>A5</t>
  </si>
  <si>
    <t>Pytania do rozważenia w czasie przeprowadzania audytu</t>
  </si>
  <si>
    <t>Możliwe analizy scenariuszowe uwzględniające analizy danych, w zależności od stopnia zautomatyzowania procesu</t>
  </si>
  <si>
    <t>Opis ryzyka</t>
  </si>
  <si>
    <t>Możliwe konsekwencje</t>
  </si>
  <si>
    <t>Lista aktów prawnych i wytycznych do rozważenia podczas przeglądów</t>
  </si>
  <si>
    <t>A. Regulacje wewnętrzne</t>
  </si>
  <si>
    <t>Kluczowe kontrole w procesie outsourcingu</t>
  </si>
  <si>
    <t>Nieprzejrzysty podział ról w procesie zarządzania outsourcingiem</t>
  </si>
  <si>
    <t>B. Umowy</t>
  </si>
  <si>
    <t>C. Obowiazki notyfikacyjne</t>
  </si>
  <si>
    <t>TAK</t>
  </si>
  <si>
    <t>Regulacje wewnętrzne - przygotowanie</t>
  </si>
  <si>
    <t>Regulacje wewnętrzne - zatwierdzenie</t>
  </si>
  <si>
    <t xml:space="preserve">B. Umowy outsourcingu </t>
  </si>
  <si>
    <t>Umowy outsourcingu - treść</t>
  </si>
  <si>
    <t>C. Obowiązki notyfikacyjne wobec KNF</t>
  </si>
  <si>
    <t>Nadzorowanie przez Departament Prawny zgodności zapisów umów z obowiązującymi przepisami prawa</t>
  </si>
  <si>
    <t>Przegląd archiwum umów</t>
  </si>
  <si>
    <t>Prowadzenie kontroli funkcjonalnych oraz bieżącego nadzoru świadczonych usług</t>
  </si>
  <si>
    <t>Regulacje wewnętrzne - przegląd</t>
  </si>
  <si>
    <t>1. Czy zakład zakład ubezpieczeń wdrożył mechanizmy kontrolne zapewniające niezwłoczne informowanie organu nadzoru o istotnej zmianie zasad dotyczących outsourcingu, poprzez przekazanie organowi nadzoru treści tych zasad (zgodnie z art. 46 ust. 4 u.o.d.u.)?
2. Czy zakład ubezpieczeń wdrożył mechanizmy kontrolne zapewniające informowanie organu nadzoru o planowanym wdrożeniu outsourcingu funkcji należących do systemu zarządzania oraz podstawowych lub ważnych czynności, a także o istotnej zmianie w outsourcingu tych funkcji lub czynności co najmniej na 30 dni przed wdrożeniem outsourcingu tych funkcji lub czynności (zgodnie z art. 75 ust. 2 u.od.u.)?
3.Czy zgodnie z wytyczną 64 wytycznych EIOPA w pisemnym zawiadomieniu skierowanym do organu nadzoru i dotyczącym outsourcingu wszelkich podstawowych lub ważnych funkcji lub działań zakład umieszcza opis zakresu i przyczyny outsourcingu oraz nazwę usługodawcy. (Jeżeli outsourcing dotyczy kluczowej funkcji, należy również dodać nazwisko osoby odpowiedzialnej za funkcję lub działania objęte outsourcingiem po stronie usługodawcy)?</t>
  </si>
  <si>
    <t>1. Na podstawie przeglądu korespondencji z KNF oraz aktualizacji zasad dotyczących outsourcingu, zweryfikowanie czy został spełniony obowiązek wynikający z art.. 46 ust. 4 u.o.d.u.?</t>
  </si>
  <si>
    <t>2. Na podstawie przeglądu korespondencji z KNF zweryfikowanie czy organ nadzoru był informowany o planowanym wdrożeniu outsourcingu funkcji należących do systemu zarządzania oraz podstawowych lub ważnych czynności, a także o istotnej zmianie w outsourcingu tych funkcji lub czynności co najmniej na 30 dni przed wdrożeniem outsourcingu tych funkcji lub czynności?</t>
  </si>
  <si>
    <t>3. Na podstawie przeglądu korespondencji z KNF zweryfikowanie czy pisemne zawiadomienia skierowane do organu nadzoru i dotyczące outsourcingu wszelkich podstawowych lub ważnych funkcji lub działań zawierają opis zakresu i przyczyny outsourcingu oraz nazwę usługodawcy. (Jeżeli outsourcing dotyczy kluczowej funkcji, należy również dodać nazwisko osoby odpowiedzialnej za funkcję lub działania objęte outsourcingiem po stronie usługodawcy)</t>
  </si>
  <si>
    <t>Przegląd rejestru umów outsorcingu pod kątem aktualności oraz zgodności z obowiązującymi przepisami prawa</t>
  </si>
  <si>
    <t>Prowadzenie bieżącego nadzoru świadczonych usług</t>
  </si>
  <si>
    <t>Kary regulacyjne</t>
  </si>
  <si>
    <t>Plany awaryjne</t>
  </si>
  <si>
    <t>A. Regulacje wewnętrzne i organizacja procesu</t>
  </si>
  <si>
    <t>Organizacja</t>
  </si>
  <si>
    <t>1. Na podstawie próby lub całości umów analiza zapisów umów outsourcingu pod kątem wymaganych prawem zapisów.</t>
  </si>
  <si>
    <t>Kary regulacyjne
Straty finansowe
Straty reputacyjne</t>
  </si>
  <si>
    <t>Straty finansowe
Niezadowolenie klientów i straty reputacyjne</t>
  </si>
  <si>
    <t>Ryzyko regulacyjne - brak lub nieaktualne procedury wewnętrzne regulujące proces outsourcingu</t>
  </si>
  <si>
    <t xml:space="preserve">Ryzyko regulacyjne - brak terminowego informowania KNF </t>
  </si>
  <si>
    <t>Regulacje wewnętrzne - treść</t>
  </si>
  <si>
    <t>2. Weryfikacja kompletności rejestru umów outsourcingu pod względem wymaganych zapisów.</t>
  </si>
  <si>
    <t>3. Weryfikacja kompletności rejestru umów outsourcingu pod względem ujęcia w nim wymaganych umów.</t>
  </si>
  <si>
    <t>4. Na podstawie próby lub całości umów weryfikacja spełnienia obowiązku akceptacji przez dział prawny.</t>
  </si>
  <si>
    <t>Ryzyko regulacyjne - brak terminowego informowania KNF</t>
  </si>
  <si>
    <t>Proces decyzjny o outsourcingu procesów</t>
  </si>
  <si>
    <t>E. Monitoring jakości świadczonych usług</t>
  </si>
  <si>
    <t>E1</t>
  </si>
  <si>
    <t>E2</t>
  </si>
  <si>
    <t>D. Proces decyzyjny o outsourcingu</t>
  </si>
  <si>
    <t>E. Monitoring jakości usług</t>
  </si>
  <si>
    <t>D. Proces decyzjny o outsourcingu usług</t>
  </si>
  <si>
    <t>1. Przegląd dokumentacji z procesu wyboru oferentów.</t>
  </si>
  <si>
    <t>Ryzyko jakości świadczonych usług</t>
  </si>
  <si>
    <t>1. Przegląd regulacji wewnętrznych dotyczących outsourcingu.</t>
  </si>
  <si>
    <t>1. Czy projekty umów outsourcingu podlegają weryfikacji przez dział prawny?</t>
  </si>
  <si>
    <t>Spełnienie obowiązków regulacyjnych w zakresie notyfikacji do KNF</t>
  </si>
  <si>
    <t>1. Przegląd raportów z kontroli jakości usług oferowanych przez usługodawców.</t>
  </si>
  <si>
    <t>2. Przegląd raportów podsumowujących ocenę jakości usług.</t>
  </si>
  <si>
    <t>Przegląd procedur w zakresie określenia zasad oraz  odpowiedzialności za raportowanie wymaganych informacji do KNF (istone zmiany regulacji dot. outsourcingu, przed wdrożeniem outsourcingu funkcji należących do systemu zarządzania oraz podstawowych lub 
ważnych czynności, a także o istotnej  zmianie w outsourcingu tych funkcji lub czynności).</t>
  </si>
  <si>
    <t>F. Zaprzestanie współpracy z dostawcą</t>
  </si>
  <si>
    <t>F1</t>
  </si>
  <si>
    <t>G. Ryzyka</t>
  </si>
  <si>
    <t>G. Opis ryzyk</t>
  </si>
  <si>
    <t>F. Zaprzestanie współpracy</t>
  </si>
  <si>
    <t>Proces sprawnego pozyskania alternatywnego dostawcy</t>
  </si>
  <si>
    <t>Wycofanie dostępu do danych osobowych i poufnych</t>
  </si>
  <si>
    <t>Wycofanie dostępów i autoryzacji</t>
  </si>
  <si>
    <t>Proces pozyskiwania alternatywnego dostawcy</t>
  </si>
  <si>
    <t>5. Weryfikacja czy projekt umowy / umowa zgodne z BCP / czy koszty związane z outsourcingiem ujęte w budżecie / czy jest akceptacja rozliczeń finansowych</t>
  </si>
  <si>
    <t>8. W przypadku zadania audytowego obejmującego walidację dostawcy oraz ocenę jakości usług, w trakcie analizy można uwzględnić (w zależności od przedmiotu usługi):</t>
  </si>
  <si>
    <t>Przyczyny reklamacji (jakie jest źródło błędów / forma rozwiązania problemu)?</t>
  </si>
  <si>
    <t>Liczbę odnotowanych incydentów operacyjnych oraz ich przyczyn</t>
  </si>
  <si>
    <t>Liczbę odnotowanych skarg klientów /trend mających bezpośredni związek z realizowaną czynnością / procesem</t>
  </si>
  <si>
    <t>Czy w ciągu ostatniego roku miała miejsce zmiana / wejście przepisów prawa bądź innych zewnętrznych regulacji wpływających na bezpieczeństwo i jakość procesu / czynności?</t>
  </si>
  <si>
    <t>Czy zidentyfikowano jakiekolwiek prawne lub regulacyjne wymogi, które w szczególny sposób maja wpływ na realizację procesu / czynności?</t>
  </si>
  <si>
    <t>Czy zidentyfikowano przepisy lub wymogi podatkowe mające szczególny wpływ na efektywność i zgodność z prawem realizowanej czynności?</t>
  </si>
  <si>
    <t>Czy przyczyną incydentów były  błędy ludzkie, procesowe czy systemowe? Jaki jest koszt naprawy?</t>
  </si>
  <si>
    <t xml:space="preserve">Czy w ramach outsourcowanej czynności zidentyfikowano potrzebę przeprowadzenia szkoleń bądź przeglądów kompetencji pracowników dostawcy zewnętrznego?  </t>
  </si>
  <si>
    <t>a) aspekty organizacyjne i finansowe oraz kompetencje i doświadczenie podmiotu oraz informacje rynkowe i aspekty reputacyjne (szczegóły pkt. dot. procesu decyzyjnego)</t>
  </si>
  <si>
    <t xml:space="preserve">b) aspekty operacyjne, w tym m.in.: </t>
  </si>
  <si>
    <t>F2</t>
  </si>
  <si>
    <t>2. Przegląd protokołów/ uchwał z posiedzeń zarządu/ rady nadzorczej w celu weryfikacji czy omawiały/ akceptowały przypadki outsourcingu czynności podstawowych lub ważnych lub funkcji kluczowych.</t>
  </si>
  <si>
    <t>3. Przegląd analizy biznesowej /uzasadnienia / wymagań / analizy i wyceny ryzyka oraz zidentyfikowanych mitygujących kontroli.</t>
  </si>
  <si>
    <t>1. Czy zakład posiada plany awaryjne związane z prowadzoną działalnością, w tym strategie wyjścia dotyczące podstawowych lub ważnych funkcji lub czynności podlegających outsourcingowi?
2. Czy zapewniono, aby dostawca usług posiadał odpowiednie plany awaryjne pozwalające ograniczyć ryzyko zakłóceń w działalności oraz czy okresowo testuje alternatywne/zapasowe rozwiązania, w tym procesy będące przedmiotem outsourcingu?
3. Czy zakład systematycznie weryfikuje, że dostawca posiada i regularnie testuje plany awaryjne?</t>
  </si>
  <si>
    <t>Ryzyko regulacyjne - umowy outsourcingu sporządzone niezgodnie z przepisami prawa</t>
  </si>
  <si>
    <t>Dostarczenie usług o niskiej jakości
Dostarczenie usług nieterminowo
Brak możliwości kontynuacji świadczenia usługi</t>
  </si>
  <si>
    <t>Konsekwencje prawne wynikające z braku przestrzegania wymogów ustawowych</t>
  </si>
  <si>
    <t>www.knf.gov.pl</t>
  </si>
  <si>
    <t>1. Ustawa z dnia 11 września 2015 r. o działalności ubezpieczeniowej i reasekuracyjnej</t>
  </si>
  <si>
    <t>2. Rozporządzenie delegowane Komisji (UE) 2015/35 z dnia 10 października 2014 r. uzupełniające dyrektywę Parlamentu Europejskiego i Rady 2009/138/WE w sprawie podejmowania i prowadzenia działalności ubezpieczeniowej i reasekuracyjnej (Wypłacalność II)</t>
  </si>
  <si>
    <t>3. Wytyczne EIOPA dotyczące systemu zarządzania</t>
  </si>
  <si>
    <t>Dziennik Urzędowy Unii Europejskiej 17.1.2015, L12/1</t>
  </si>
  <si>
    <t>4. Na podstawie rejestru umów outsourcingu weryfikacja, czy wszyscy usługodawcy podlegają monitorowaniu i czy jest ono wykonywane regularnie.</t>
  </si>
  <si>
    <t>2. Przegląd regulacji dotyczących obowiązków pracowników (regulaminy organizacyjne i zakresy obowiązków).</t>
  </si>
  <si>
    <t>5. Na podstawie zapisów w księdze głównej (faktury płacone dostawcom) analiza, czy są faktury, których opis mógłby wskazywać, że dotyczą czynności outsourcingu, a następnie weryfikacja czy do tych faktur istnieją umowy i czy są ujęte w rejestrze outsourcingu?</t>
  </si>
  <si>
    <t>4. Na podstawie zapisów w rejestrze umów outsourcingu identyfikacja umów istotnie modyfikowanych i weryfikacja, czy została wystosowana uprzednia notyfikacja do organu nadzoru i czy zostały dotrzymane wymagane terminy takiej notyfikacji.</t>
  </si>
  <si>
    <r>
      <t>1. Czy został dokonany co najmniej raz w roku przegląd zasad w zakresie outsourcingu?
2. Czy zostało jasno określone</t>
    </r>
    <r>
      <rPr>
        <sz val="9"/>
        <color rgb="FFFF0000"/>
        <rFont val="Arial"/>
        <family val="2"/>
        <charset val="238"/>
      </rPr>
      <t>,</t>
    </r>
    <r>
      <rPr>
        <sz val="9"/>
        <rFont val="Arial"/>
        <family val="2"/>
      </rPr>
      <t xml:space="preserve"> kto dokonuje takiego przeglądu i w jakiej formie dokumentuje ten fakt? </t>
    </r>
  </si>
  <si>
    <r>
      <t>6. Na podstawie zapisów w księdze głównej (faktury od dostawców) weryfikacja</t>
    </r>
    <r>
      <rPr>
        <sz val="9"/>
        <color rgb="FFFF0000"/>
        <rFont val="Arial"/>
        <family val="2"/>
        <charset val="238"/>
      </rPr>
      <t>,</t>
    </r>
    <r>
      <rPr>
        <sz val="9"/>
        <color theme="1" tint="4.9989318521683403E-2"/>
        <rFont val="Arial"/>
        <family val="2"/>
      </rPr>
      <t xml:space="preserve"> czy nie są wystawiane zdublowane faktury.</t>
    </r>
  </si>
  <si>
    <r>
      <t>5. Na podstawie zapisów w księdze głównej (faktury od dostawców) weryfikacja</t>
    </r>
    <r>
      <rPr>
        <sz val="9"/>
        <color rgb="FFFF0000"/>
        <rFont val="Arial"/>
        <family val="2"/>
        <charset val="238"/>
      </rPr>
      <t xml:space="preserve">, </t>
    </r>
    <r>
      <rPr>
        <sz val="9"/>
        <color theme="1" tint="4.9989318521683403E-2"/>
        <rFont val="Arial"/>
        <family val="2"/>
      </rPr>
      <t>czy fakturowane kwoty są zgodne z umowami.</t>
    </r>
  </si>
  <si>
    <t>3. Analiza planów awaryjnych, w tym dokumentacji z testów planów awaryjnych.</t>
  </si>
  <si>
    <r>
      <t xml:space="preserve">7. Przegląd raportow </t>
    </r>
    <r>
      <rPr>
        <sz val="9"/>
        <rFont val="Arial"/>
        <family val="2"/>
        <charset val="238"/>
      </rPr>
      <t xml:space="preserve">SSAE  </t>
    </r>
    <r>
      <rPr>
        <sz val="9"/>
        <color theme="1" tint="4.9989318521683403E-2"/>
        <rFont val="Arial"/>
        <family val="2"/>
      </rPr>
      <t>jeśli dostawca poddaje się takiej certyfikacji, weryfikacja czy nie w raporcie nie wskazano na poważne słabości systemu kontroli wewnętrznej u dostawcy w obszarach, w których dostarcza usługi dla zakładu.</t>
    </r>
  </si>
  <si>
    <t>Chaotyczne działania w procesie outosurcingu skutkujące brakiem właściwego nadzoru nad procesem i jego efektami.
Konsekwencje prawne wynikające z braku przestrzegania wymogów ustawowych.</t>
  </si>
  <si>
    <t>Ryzyko regulacyjne - umowy outsourcingu sporządzone niezgodnie z przepisami</t>
  </si>
  <si>
    <t>Niekorzystne zapisy umów, np. w zakresie terminu wypowiedzenia
Konsekwencje prawne wynikające z braku przestrzegania wymogów ustawowych.</t>
  </si>
  <si>
    <t xml:space="preserve">Dz.U. 2015 poz. 1844
</t>
  </si>
  <si>
    <t>F3</t>
  </si>
  <si>
    <t xml:space="preserve">Przekazanie dokumentacji zgromadzonej przez outsourcera w ramach realizacji usługi </t>
  </si>
  <si>
    <t>Podwykonawstwo</t>
  </si>
  <si>
    <t>Dostęp i ochrona informacji</t>
  </si>
  <si>
    <t>Określenie wzoru umowy</t>
  </si>
  <si>
    <t>Kompetencje decyzyjne</t>
  </si>
  <si>
    <t>Sytuacje krytyczne, postępowanie w przypadku nie realizowania usług, zapewnienie ciągłości działania</t>
  </si>
  <si>
    <r>
      <t>1. Czy zakład ubezpieczeń posiada rejestr umów outsourcingu?
2. Czy rejestr zawiera wszystkie wymagane przepisami prawa elementy? 
3. Czy zostało jasno określone</t>
    </r>
    <r>
      <rPr>
        <sz val="9"/>
        <color rgb="FFFF0000"/>
        <rFont val="Arial"/>
        <family val="2"/>
        <charset val="238"/>
      </rPr>
      <t>,</t>
    </r>
    <r>
      <rPr>
        <sz val="9"/>
        <rFont val="Arial"/>
        <family val="2"/>
      </rPr>
      <t xml:space="preserve"> kto prowadzi rejestr umów outsourcingu? 
4. Czy opracowano procedurę zgłaszania umów do jednostki zajmującej się ich rejestracją? 
5. W jaki sposób zapewniona jest kompletność rejestru umów outsourcingu? Przez kogo, w jaki sposób i jak często jest weryfikowana?
6. Jakie jest umiejscowienie rejestru umów outsourcingu i zarządzanie dostępami do niego?
7. Czy sporządzane są kopie zapasowe rejestru/ czy i jak często podlega on procedurom regularnego back-up'owania?</t>
    </r>
  </si>
  <si>
    <t>2. Na podstawie umów outsourcingu identyfikacja czy są dostawcy, z którymi zaprzestano współpracy i weryfikacja czy dostawcy terminowo odebrano uprawnienia (np.. dostepy do systemów) i autoryzacje</t>
  </si>
  <si>
    <t>1. Na podstawie umów outsourcingu identyfikacja czy są dostawcy, z którymi zaprzestano współpracy i weryfikacja czy nie płacono im faktur po tej dacie</t>
  </si>
  <si>
    <t xml:space="preserve">1. Czy zakład posiada procedury sprawnego odbierania dostępów/ autoryzacji dostawcom, z którymi zaprzestaje współpracy?
2.Czy zakład upewnia się, że dostawcy, z którymi zaprzestał współpracy usunęli dane osobowe klientów/ pracowników, jeśli ich dalsze posiadanie/ przetwarzanie nie wynika z przepisów prawa?
</t>
  </si>
  <si>
    <t xml:space="preserve">
1. Czy zakład jest w stanie bez zakłóceń dla operacyjnej działalnosci zaprzestać współpracy z danym dostawcą i nawiązać współpracę z innym/ nowym?
2. Czy zaprzestanie współpracy z dostawca nie spowoduje utraty wiedzy/ kompetencji niezbędnych na rynku lub nie spowoduje zakłóceń dla operacyjnej działalności zakładu?
3. Czy decyzja o rozwiązaniu umowy z dostawcą była weryfikowana przez departament prawny pod kątem możliwych kar/ procesów sądowych?
4. Jakie są własne kompetencje firmy (pracownicy, lokalizacja, środki trwałe, know-how itp.) w realizacji czynności w przypadku wyjścia z umowy?  
5. Jakie jest przygotowanie i dostępność własnych pracowników w przypadku przywrócenia czynności / procesu do obsługi? 
6. Jaka część procesu / czynności (w procentach) jest realizowana przez dostawcę?
7. Jaki jest akceptowany poziom zlecanych czynności?  
8. Jakie działania są podejmowane po stronie zakładu w celu ograniczenia ryzyka zależności, w sytuacji braku wykonania działalności / obsługi procesu przez podmiot zewnętrzny? 
9. Czy przedmiotowy proces objęty Planem Zachowania Ciągłości Działania posiada zidentyfikowane i przetestowane rozwiązanie awaryjne w przypadku przerwania ciągłości usługi świadczonej przez podmiot zewnętrzny?</t>
  </si>
  <si>
    <t>1. Czy zakład posiada procedury sprawnego przekazywania zgromadzonej dokumentacji przez outsourcera, z którymi zaprzestaje współpracy? 
2. Czy zakład posiada procedury sprawnego przekazywania baz danych z systemów IT posiadanych przez outsourcera (jeżeli outsourcer korzysta ze swoich systemów), z którymi zaprzestaje współpracy? Czy outsourcer przekazuje bazy danych w formie, która umożliwia zaczytanie danych do systemów IT w zakładzie ubezpieczeń?
3.Czy zakład upewnia się, że dostawca, z którymi zaprzestał współpracy usunął dane osobowe klientów/ pracowników w przekazywanych bazadach danych, przekazywanej dokumentacji, jeśli ich dalsze posiadanie/ przetwarzanie nie wynika z przepisów prawa?
4.Czy zakład posiada procedury informowania funkcji finansów aby do dostawców, z którymi zaprzestał współpracy nie byly realizowane płatności, chyba że wynika to z innych, szczególnych uregulowań?</t>
  </si>
  <si>
    <t xml:space="preserve">1. Czy zakład prowadzi kontrole jakości świadczonych usług outsourcingu? Czy zakład okresowo monitoruje sytuację finansową usługodawców?
2. Czy prowadzona jest z tych działań dokumentacja?
3. Czy istnieje regularny monitoring usługodawców, który może skutkować rozwiązaniem umowy?
4. Czy umowy z usługodawcami przewidują jakieś wskaźniki, według których na bieżąco monitorowana jest jakość świadczonej usługi? Czy są przewidziane sankcje za nieprzestrzeganie odpowiedniego poziomu usług? Czy są egzekwowane?
5. Czy tworzone są cykliczne raporty z oceną usługodawców? Kto jest ich odbiorcą?
6. W jaki sposób zakład ubezpieczeń zapewnia, że outsourcing podstawowych lub ważnych czynności operacyjnych oraz funkcji należących do systemu zarządzania nie prowadzi do pogorszenia jakości systemu zarządzania zakładu ubezpieczeń, zwiększenia ryzyka operacyjnego, pogorszenia jakości świadczenia usług ubezpieczającym, ubezpieczonym lub uprawnionym z umów ubezpieczenia oraz cedentom, ani pogorszenia możliwości monitorowania przez organ nadzoru przestrzegania przez zakład jego obowiązków?
7. Czy w przypadku zidentyfikowania problemów z poziomem świadczonych usług wymagane jest opracowanie planów naprawczych przez dostawcę? Kto je zatwierdza? Kto monitoruje, że zostały wdrożone?
</t>
  </si>
  <si>
    <r>
      <t xml:space="preserve">1. Czy został przeprowadzony proces analizy w celu podjęcia decyzji o oustourcingu określonych procesów? </t>
    </r>
    <r>
      <rPr>
        <sz val="9"/>
        <rFont val="Arial"/>
        <family val="2"/>
        <charset val="238"/>
      </rPr>
      <t>Czy wykonano analizę opłacalności outsourcingu (koszty IT, HR, zapewnienia zgodności, operacyjne, nadzoru, inne)?</t>
    </r>
    <r>
      <rPr>
        <sz val="9"/>
        <rFont val="Arial"/>
        <family val="2"/>
      </rPr>
      <t xml:space="preserve">
2. Kto i w jakiej formie podjął decyzję o outsourcingu danego procesu?
3. Czy został przeprowadzony proces wyboru oferentów dla danych usług? W oparciu o jakie kryteria?</t>
    </r>
    <r>
      <rPr>
        <sz val="9"/>
        <color rgb="FFFF0000"/>
        <rFont val="Arial"/>
        <family val="2"/>
        <charset val="238"/>
      </rPr>
      <t xml:space="preserve"> </t>
    </r>
    <r>
      <rPr>
        <sz val="9"/>
        <rFont val="Arial"/>
        <family val="2"/>
        <charset val="238"/>
      </rPr>
      <t>Kto je ustalił i zatwierdził?</t>
    </r>
    <r>
      <rPr>
        <sz val="9"/>
        <rFont val="Arial"/>
        <family val="2"/>
      </rPr>
      <t xml:space="preserve">
4. Czy pozostała dokumentacja z procesu wyboru oferentów?
5. Czy wdrożono procedury zapobiegające możlwości powstania konfliktu interesów przy wyborze oferentów?
6. Czy została przeprowadzona ocena ryzyka związana z danym projektem outsourcingu?
7. Czy zakład ubezpieczeń korzysta z outsourcingu wewnątrz Grupy i czy regulują to zapisy zasad outsourcingu? 
8. Czy i w jakiej formie zakład określił i udokumentował, czy funkcja lub czynność podlegająca outsourcingowi jest funkcją lub czynnością podstawową lub ważną?
9. Jakie czynności powierzono w ramach outsourcingu i czy są to czynności dozwolone zgodnie z przepisami prawa i zasadami zatwierdzonymi przez zarząd zakładu?
10. Czy w przypadku pośrednika ubezpieczeniowego nie będącego pracownikiem zakładu ubezpieczeń, upoważnionego do przyjmowania ryzyka do ubezpieczenia lub ustalania odszkodowań w imieniu zakładu ubezpieczeń i na jego rachunek, zakład zobowiązał takiego pośrednika do zapewnienia zgodności prowadzonej przez niego działalności z wymogami w zakresie outsourcingu</t>
    </r>
    <r>
      <rPr>
        <sz val="9"/>
        <rFont val="Arial"/>
        <family val="2"/>
        <charset val="238"/>
      </rPr>
      <t>? Gdzie zostały zawarte te regulacje?</t>
    </r>
    <r>
      <rPr>
        <sz val="9"/>
        <color rgb="FFFF0000"/>
        <rFont val="Arial"/>
        <family val="2"/>
        <charset val="238"/>
      </rPr>
      <t xml:space="preserve">
</t>
    </r>
    <r>
      <rPr>
        <sz val="9"/>
        <rFont val="Arial"/>
        <family val="2"/>
        <charset val="238"/>
      </rPr>
      <t>11. Czy o outsourcingu czynności podstawowych lub ważnych lub funkcji kluczowych były informowane zarząd i rada nadzorcza? Czy wyraziły na to zgodę?
12. Czy odnowienie umów outsourcingu podlega takim samym procedurom jak zawarcie umowy po raz pierwszy? Jeśli podlega innym procedurom - na czym polegają różnice i kto o tym zdecydował?</t>
    </r>
    <r>
      <rPr>
        <sz val="9"/>
        <color rgb="FFFF0000"/>
        <rFont val="Arial"/>
        <family val="2"/>
        <charset val="238"/>
      </rPr>
      <t xml:space="preserve">
</t>
    </r>
    <r>
      <rPr>
        <sz val="9"/>
        <rFont val="Arial"/>
        <family val="2"/>
        <charset val="238"/>
      </rPr>
      <t xml:space="preserve">13. Czy na etapie przedkontraktowym zakład weryfikuje aspekty organizacyjne i finansowe oraz kompetencje i doświadczenie podmiotu, w tym:
a. Czy podmiot obecnie współpracuje lub w przeszłości współpracował z innymi firmami ubezpieczeniowymi?  
b. Jakie jest doświadczenie podmiotu w zakresie oferowania na rynku produktów? [misselling risk]  
c. Jaki jest potencjał podmiotu w zakresie sieci sprzedaży? (tj. wielkość sieci sprzedaży, kompetencje pracowników sieci)  
d. Czy są jakiekolwiek aspekty struktury kapitałowej podmiotu, który może mieć wpływ na współpracę z podmiotem /gwarancje / kary regulacyjne (zdolność dostawcy do rekompensaty szkó/ pokrycia ewentualnych ryzyk operacyjnych)?    
e. Czy sytuacja finansowo - ekonomiczna podmiotu gwarantuje zapewnienie dobrej współpracy (analiza sprawozdań finansowych)
f. Jak oceniana jest reputacja podmiotu na podstawie ogólnie dostępnych informacji?  
g. Czy jest możliwość uzyskania referencji od obecnie obsługiwanych przez dostawcę klientów?
h. Czy podmiot zewnętrzny do którego potencjalnie przeniesione zostanie wykonanie procesu posiada aktualne Plany Zachowania Ciągłości Działania w tym obszarze i czy ich założenia są zgodne ze strategią ciągłości biznesowej firmy zlecającej usługę? </t>
    </r>
    <r>
      <rPr>
        <sz val="9"/>
        <color rgb="FF00B0F0"/>
        <rFont val="Arial"/>
        <family val="2"/>
        <charset val="238"/>
      </rPr>
      <t xml:space="preserve">
</t>
    </r>
  </si>
  <si>
    <t>1. Czy w umowach outsourcingu uregulowano kwestię dostępu i ochrony informacji (w szczególności dot. danych osobowych, tajemnicy ubezpieczeniowej)? 
2. W przypadku outsourcingu czynności ubezpieczeniowych lub reasekuracyjnych oraz funkcji należących do systemu zarządzania, czy w umowach z usługodawcą zapewniono:
• obowiązek współpracy z Organem Nadzoru,
• odpowiedni dostęp do danych związanych z powierzonymi czynnościami lub funkcjami,
• możliwość przeprowadzenia przez Organ Nadzoru kontroli działalności i stanu majątkowego dostawcy usług w zakresie powierzonych czynności lub funkcji. 
3. Czy audytorzy mają zapewniony faktyczny dostęp do wszystkich informacji dotyczących funkcji i działań stanowiących przedmiot outsourcingu, w tym również mogą przeprowadzać przeglądy w siedzibie usługodawcy?</t>
  </si>
  <si>
    <t xml:space="preserve">
1.Czy umowy outsourcingu przewidują możliwość powierzania wykonania usług dalszym podmiotom? Na jakich zasadach? Jak jest zapewniona jakość tych usług? Czy zakład wymaga informowania przez dostawcę o takich przypadkach lub zastrzega sobie prawo wyrażenia zgody na takie działania? Jak zdefiniowana jest odpowiedzialność za usługi powierzane przez outsourcera stronom trzecim?
</t>
  </si>
  <si>
    <t xml:space="preserve">
1. Czy zdefiniowane zostały  sytuacje wyjątkowe i krytyczne we współpracy z dostawcą zewnętrznym i czy zostały uwzględnione w umowie?
2. Czy w umowie z dostawcą zewnętrznym będą uwzględnione warunki naliczania kar umownych w związku z nieprawidłowościami w realizacji lub obsłudze procesu / czynności?
3. Czy określono sposób postępowania w sytuacjach stwierdzenia naruszenia zasad bezpieczeństwa i systemów IT?
4. Czy zdefiniowano akceptowalny czas braku dostępności (Recovery Time Objective) systemów / baz danych i tryb dalszej reakcji i czy zostaną te warunki włączone do umowy? 
5. Czy proces / czynność stanowi w całości lub w części element procesu biznesowego objętego BCP / Planem Zachowania Ciągłości Działania i tym samym jego modyfikacja powinna być zgodna z założeniami Planu i wpływa na treść Planu? Czy ewentualna modyfikacja wypełnia wymagania związane z dostępnością środków technicznych, logistycznych i organizacyjnych niezbędnych do utrzymania ciągłości zadań biznesowych?                                                                                                                                                                                             
</t>
  </si>
  <si>
    <t>Dokumentowanie realizacji usług, gromadzenie danych w systemach IT znajdujących się u outsourcera</t>
  </si>
  <si>
    <t>1. Czy określono zasady archiwizacji umów outsourcingu?
2. Czy archiwum umów podlega inwentaryzacji? Jak często? Przez kogo jest inwentaryzacja prowadzona?</t>
  </si>
  <si>
    <t xml:space="preserve">1. Czy obowiązki w zakresie w zakresie procesu outsourcingu zostały jasno określone i przypisane do poszczególnych komórek organizacyjnych i pracowników zakładu (np. prowadzenie rejestru, zawieranie w umowach stosownych klauzul, obowiązki informacyjne do KNF)? 
2. Czy w zakładzie ubezpieczeń wyznaczono osobę  ponoszącą  ogólną  odpowiedzialność  za  outsourcingowaną  kluczową funkcję i czy spełnia ona wymogi wytycznej 14 EIOPA dot. systemu zarządzania?                                                                                                                                                                                                                   
3. Czy obowiązki w zakresie wyboru outsourcera uwzględniają specyfikę czynności outsourcowanych (np. wybór outsourcera świadczącego usługi audytu wewnętrznego akceptowany przez Komitet Audytu)?
</t>
  </si>
  <si>
    <t xml:space="preserve">1. Czy zakład ubezpieczeń posiada dokumentację (spisane zasady) dotyczącą outsourcingu? 
2. Czy regulacje wewnętrzne są aktualne?
3. Czy została zachowana ich zgodność z powszechnie obowiązującymi przepisami prawa wytycznymi / rekomendacjami organu nadzoru?                                                    
4. Czy spisane zasady outsourcingu zostały zaopiniowane przez Compliance?
</t>
  </si>
  <si>
    <t>1. Czy zasady dotyczące outsourcingu zostały zatwierdzone przez zarząd ?                                                                                                                                                         
2. Czy zasady outsurcingu zostały zatwierdzone przez inne organy (np.. Karta Audytu przez Komitet Audytu), jeżeli wynika to z innych  regulacji wewnętrznych?</t>
  </si>
  <si>
    <t xml:space="preserve">1. Czy elementy określone w ustawie o działalności ubezpieczeniowej (u.o.d.u) zostały uregulowane w sporządzonych na piśmie zasadach outsourcingu ? 
2. Czy elementy opisane wg wytycznej 63 wytycznych dot. systemu zarządzania EIOPA zostały uregulowane w dokumentacji dotyczącej outsourcingu (kryteria   klasyfikowania   funkcji   lub   czynności   jako ważnej lub podstawowej; sposób wyboru usługodawcy oferującego usługi o odpowiedniej jakości, a także jak często przeprowadzana jest ocena wypełniania przez niego jego obowiązków oraz uzyskiwanych wyników; szczegółowe  informacje,  które  należy  zawrzeć  w  pisemnej  umowie  oświadczenie usługi z usługodawcą; plany  awaryjne  związane  z  prowadzoną  działalnością, w  tym  strategie wyjścia  dotyczące  podstawowych  lub  ważnych  funkcji lub  czynności podlegających outsourcingowi) ? 
3. Czy zasady te są dostosowywane do istotnych zmian w systemie zarządzania lub obszarze, którego dotyczy outsourcing?
4. Czy w zasadach są przewidziane kryteria określające, w jakich należy zmienić usługodawcę? (np. w przypadku niezapewnienia odpowiedniego standardu usług).
5. Czy zasady dot. outsourcingu definiują funkcje lub czynności podstawowe/ważne? (zgodnie z wytyczną 60 EIOPA dot. systemu zarządzania).                                                  
6. W jaki sposób zasady outsourcingu w zakresie czynności ubezpieczenowych zapewniają nieprzekazanie zarządzania zakładem ubezpieczeń outsourcerowi (np. czy obliguje outsourcera do stosowania zasad obslugi klienta, zasad likwidacji szkody, zasad inwestowania  określonych przez zakład ubezpieczeń)?
</t>
  </si>
  <si>
    <t xml:space="preserve">
1. Czy ustalone są / będą z dostawcą zewnętrznym kompetencje decyzyjne w zakresie czynności i zadań w outsourcowanej czynności?   
2. Czy został uzgodniony tryb współpracy z dostawcą w zakresie obsługi skarg i reklamacji klienckich?                                                                                        
3.Czy został ustalony tryb pracy z dostawcą w zakresie przetwarzania danych osobowych?   
4. Czy zostały przekazane outourcerowi zasady postepowania w zakresie realizacji usług?                                                                                                            
5. Czy przekazane zasady postępowania w zakresie czynności ubezpieczeniowych  (np. zasady/sposób likwidacji szkód, zasady obslugi klientów, zasady inwestowania środków, zasady sprzedaży polis) nie powodują przekazania zarządzania zakładem ubezpieczeń?
</t>
  </si>
  <si>
    <t>1. Czy umowa zawiera określa zasady dokumentowania czynności realizowanych w ramach outsourcingu?                                                                       
2. Czy umowa określa termin i sposób przekazania zgromadzonej dokumentacji, w tym baz danych zgromadzonych w systemach IT znajdujących się u outsourcera?                                                                                                                                                                                                                                    
3. Czy umowa została zawarta zgodnie z zasadami reprezentacji zakładu ubezpieczeń i regulacjami wewnętrznymi w tym zakresie?                                
4. Czy umowa określa sposób archiwizowania rezultatów realizowanych usług objętych outsourcingiem?                                                                                      
5. Czy określono sposób postępowania w przypadku nie przekazania dokumentacji przez outsourcera?</t>
  </si>
  <si>
    <t xml:space="preserve">
1. Czy opracowano wzór umowy outsourcingu? 
2. Czy został on zaopiniowany przez prawników?
3. Czy została określona ścieżka akceptacji ewentualnych modyfikacji wzorca?
4. Czy umowy outsourcingu zawierają wymagane przepisami prawa oraz regulacjami wewnętrznymi zapisy?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</si>
</sst>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 #,##0.00_-;_-* &quot;-&quot;??_-;_-@_-"/>
    <numFmt numFmtId="165" formatCode="_(* #,##0.00_);_(* \(#,##0.00\);_(* &quot;-&quot;??_);_(@_)"/>
    <numFmt numFmtId="166" formatCode="_ * #,##0.00_ ;_ * \-#,##0.00_ ;_ * &quot;-&quot;??_ ;_ @_ "/>
    <numFmt numFmtId="167" formatCode="dd\/mm\/yy"/>
    <numFmt numFmtId="168" formatCode="d\ mmmm\ yyyy"/>
    <numFmt numFmtId="169" formatCode="d\-mmm"/>
    <numFmt numFmtId="170" formatCode="[$€-413]\ #,##0_-"/>
    <numFmt numFmtId="171" formatCode="#,##0.00_);[Red]\(#,##0.00\)"/>
    <numFmt numFmtId="172" formatCode="[$-409]d\-mmm\-yy;@"/>
    <numFmt numFmtId="173" formatCode="#,##0.00_);\(#,##0.00\)"/>
  </numFmts>
  <fonts count="37">
    <font>
      <sz val="11"/>
      <color theme="1"/>
      <name val="Calibri"/>
      <family val="2"/>
      <scheme val="minor"/>
    </font>
    <font>
      <sz val="11"/>
      <color theme="1"/>
      <name val="Czcionka tekstu podstawowego"/>
      <family val="2"/>
      <charset val="238"/>
    </font>
    <font>
      <b/>
      <sz val="9"/>
      <color theme="1" tint="4.9989318521683403E-2"/>
      <name val="Arial"/>
      <family val="2"/>
    </font>
    <font>
      <sz val="9"/>
      <color theme="1" tint="4.9989318521683403E-2"/>
      <name val="Arial"/>
      <family val="2"/>
    </font>
    <font>
      <sz val="10"/>
      <name val="Arial"/>
      <family val="2"/>
    </font>
    <font>
      <b/>
      <sz val="9"/>
      <color theme="1" tint="4.9989318521683403E-2"/>
      <name val="Arial"/>
      <family val="2"/>
      <charset val="238"/>
    </font>
    <font>
      <sz val="11"/>
      <color theme="1"/>
      <name val="Calibri"/>
      <family val="2"/>
      <scheme val="minor"/>
    </font>
    <font>
      <sz val="12"/>
      <name val="Arial"/>
      <family val="2"/>
    </font>
    <font>
      <sz val="12"/>
      <name val="Times New Roman"/>
      <family val="1"/>
    </font>
    <font>
      <b/>
      <sz val="12"/>
      <name val="Arial"/>
      <family val="2"/>
    </font>
    <font>
      <sz val="8"/>
      <name val="Arial"/>
      <family val="2"/>
    </font>
    <font>
      <sz val="11"/>
      <name val="Times New Roman"/>
      <family val="1"/>
    </font>
    <font>
      <sz val="10"/>
      <color theme="1"/>
      <name val="Arial"/>
      <family val="2"/>
    </font>
    <font>
      <sz val="10"/>
      <color theme="1"/>
      <name val="Tahoma"/>
      <family val="2"/>
    </font>
    <font>
      <sz val="14"/>
      <name val="Arial Black"/>
      <family val="2"/>
    </font>
    <font>
      <sz val="11"/>
      <color indexed="8"/>
      <name val="Calibri"/>
      <family val="2"/>
    </font>
    <font>
      <sz val="9"/>
      <color rgb="FFFF0000"/>
      <name val="Arial"/>
      <family val="2"/>
    </font>
    <font>
      <b/>
      <sz val="9"/>
      <color rgb="FF7030A0"/>
      <name val="Arial"/>
      <family val="2"/>
      <charset val="238"/>
    </font>
    <font>
      <sz val="8"/>
      <color rgb="FF00B050"/>
      <name val="Arial"/>
      <family val="2"/>
    </font>
    <font>
      <u/>
      <sz val="11"/>
      <color theme="10"/>
      <name val="Calibri"/>
      <family val="2"/>
      <scheme val="minor"/>
    </font>
    <font>
      <sz val="9"/>
      <color theme="1"/>
      <name val="Arial"/>
      <family val="2"/>
    </font>
    <font>
      <sz val="9"/>
      <name val="Arial"/>
      <family val="2"/>
    </font>
    <font>
      <sz val="9"/>
      <name val="Arial"/>
      <family val="2"/>
      <charset val="238"/>
    </font>
    <font>
      <sz val="9"/>
      <color theme="1"/>
      <name val="Calibri"/>
      <family val="2"/>
      <scheme val="minor"/>
    </font>
    <font>
      <sz val="9"/>
      <color theme="1"/>
      <name val="Arial"/>
      <family val="2"/>
      <charset val="238"/>
    </font>
    <font>
      <sz val="9"/>
      <color theme="1" tint="4.9989318521683403E-2"/>
      <name val="Arial"/>
      <family val="2"/>
      <charset val="238"/>
    </font>
    <font>
      <u/>
      <sz val="11"/>
      <color theme="10"/>
      <name val="Arial"/>
      <family val="2"/>
      <charset val="238"/>
    </font>
    <font>
      <sz val="10"/>
      <name val="Arial"/>
      <family val="2"/>
      <charset val="238"/>
    </font>
    <font>
      <b/>
      <sz val="10"/>
      <name val="Arial"/>
      <family val="2"/>
    </font>
    <font>
      <b/>
      <sz val="10"/>
      <color theme="1" tint="4.9989318521683403E-2"/>
      <name val="Arial"/>
      <family val="2"/>
    </font>
    <font>
      <sz val="11"/>
      <name val="Calibri"/>
      <family val="2"/>
      <scheme val="minor"/>
    </font>
    <font>
      <sz val="9"/>
      <color rgb="FF00B0F0"/>
      <name val="Arial"/>
      <family val="2"/>
      <charset val="238"/>
    </font>
    <font>
      <sz val="11"/>
      <color rgb="FF00B0F0"/>
      <name val="Calibri"/>
      <family val="2"/>
      <scheme val="minor"/>
    </font>
    <font>
      <sz val="9"/>
      <color rgb="FFFF0000"/>
      <name val="Arial"/>
      <family val="2"/>
      <charset val="238"/>
    </font>
    <font>
      <sz val="10"/>
      <color rgb="FFFF0000"/>
      <name val="Arial"/>
      <family val="2"/>
      <charset val="238"/>
    </font>
    <font>
      <b/>
      <sz val="9"/>
      <color rgb="FFFF0000"/>
      <name val="Arial"/>
      <family val="2"/>
    </font>
    <font>
      <sz val="11"/>
      <color rgb="FFFF0000"/>
      <name val="Calibri"/>
      <family val="2"/>
      <scheme val="minor"/>
    </font>
  </fonts>
  <fills count="5">
    <fill>
      <patternFill patternType="none"/>
    </fill>
    <fill>
      <patternFill patternType="gray125"/>
    </fill>
    <fill>
      <patternFill patternType="solid">
        <fgColor theme="0" tint="-0.249977111117893"/>
        <bgColor indexed="12"/>
      </patternFill>
    </fill>
    <fill>
      <patternFill patternType="solid">
        <fgColor indexed="43"/>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0">
    <xf numFmtId="0" fontId="0" fillId="0" borderId="0"/>
    <xf numFmtId="0" fontId="4" fillId="0" borderId="0"/>
    <xf numFmtId="0" fontId="1" fillId="0" borderId="0"/>
    <xf numFmtId="164" fontId="6"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7" fontId="7" fillId="0" borderId="0" applyFill="0" applyBorder="0">
      <alignment vertical="top"/>
    </xf>
    <xf numFmtId="168" fontId="7" fillId="0" borderId="0" applyFill="0" applyBorder="0">
      <alignment vertical="top"/>
    </xf>
    <xf numFmtId="169" fontId="7" fillId="0" borderId="0" applyFont="0" applyFill="0" applyBorder="0">
      <alignment vertical="top"/>
    </xf>
    <xf numFmtId="170" fontId="8" fillId="0" borderId="0" applyNumberFormat="0" applyFill="0" applyBorder="0" applyAlignment="0" applyProtection="0"/>
    <xf numFmtId="170" fontId="7" fillId="0" borderId="0">
      <alignment vertical="top"/>
    </xf>
    <xf numFmtId="170" fontId="9" fillId="0" borderId="0" applyFill="0" applyBorder="0">
      <alignment horizontal="center" vertical="center" wrapText="1"/>
    </xf>
    <xf numFmtId="171" fontId="10" fillId="3" borderId="9" applyFill="0" applyBorder="0">
      <alignment horizontal="center" vertical="center" wrapText="1"/>
    </xf>
    <xf numFmtId="0" fontId="6" fillId="0" borderId="0"/>
    <xf numFmtId="0" fontId="6" fillId="0" borderId="0"/>
    <xf numFmtId="170" fontId="4" fillId="0" borderId="0"/>
    <xf numFmtId="170" fontId="11" fillId="0" borderId="0"/>
    <xf numFmtId="170" fontId="11" fillId="0" borderId="0"/>
    <xf numFmtId="170" fontId="11" fillId="0" borderId="0"/>
    <xf numFmtId="170" fontId="11" fillId="0" borderId="0"/>
    <xf numFmtId="0" fontId="4" fillId="0" borderId="0"/>
    <xf numFmtId="0" fontId="4" fillId="0" borderId="0"/>
    <xf numFmtId="170" fontId="4" fillId="0" borderId="0"/>
    <xf numFmtId="170" fontId="12" fillId="0" borderId="0"/>
    <xf numFmtId="172" fontId="6" fillId="0" borderId="0"/>
    <xf numFmtId="0" fontId="4" fillId="0" borderId="0"/>
    <xf numFmtId="0" fontId="4" fillId="0" borderId="0"/>
    <xf numFmtId="0" fontId="12" fillId="0" borderId="0"/>
    <xf numFmtId="0" fontId="13" fillId="0" borderId="0"/>
    <xf numFmtId="0" fontId="6" fillId="0" borderId="0"/>
    <xf numFmtId="9" fontId="4" fillId="0" borderId="0" applyFont="0" applyFill="0" applyBorder="0" applyAlignment="0" applyProtection="0"/>
    <xf numFmtId="9" fontId="4" fillId="0" borderId="0" applyFont="0" applyFill="0" applyBorder="0" applyAlignment="0" applyProtection="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4" fillId="0" borderId="0"/>
    <xf numFmtId="0" fontId="4" fillId="0" borderId="0"/>
    <xf numFmtId="170" fontId="4" fillId="0" borderId="0"/>
    <xf numFmtId="170" fontId="11" fillId="0" borderId="0"/>
    <xf numFmtId="173" fontId="14" fillId="0" borderId="0" applyFill="0" applyBorder="0">
      <alignment horizontal="left" vertical="center"/>
    </xf>
    <xf numFmtId="0" fontId="15" fillId="0" borderId="0"/>
    <xf numFmtId="0" fontId="19" fillId="0" borderId="0" applyNumberFormat="0" applyFill="0" applyBorder="0" applyAlignment="0" applyProtection="0"/>
  </cellStyleXfs>
  <cellXfs count="104">
    <xf numFmtId="0" fontId="0" fillId="0" borderId="0" xfId="0"/>
    <xf numFmtId="0" fontId="3" fillId="0" borderId="0" xfId="0" applyFont="1" applyAlignment="1">
      <alignment vertical="top"/>
    </xf>
    <xf numFmtId="0" fontId="5" fillId="0" borderId="2" xfId="0" applyFont="1" applyFill="1" applyBorder="1" applyAlignment="1">
      <alignment horizontal="center" vertical="top" wrapText="1"/>
    </xf>
    <xf numFmtId="0" fontId="2" fillId="0" borderId="0" xfId="0" applyFont="1" applyFill="1" applyAlignment="1">
      <alignment horizontal="center" vertical="top"/>
    </xf>
    <xf numFmtId="0" fontId="2" fillId="0" borderId="0" xfId="0" applyFont="1" applyAlignment="1">
      <alignment horizontal="center" vertical="top" wrapText="1"/>
    </xf>
    <xf numFmtId="0" fontId="0" fillId="0" borderId="7" xfId="0" applyBorder="1"/>
    <xf numFmtId="0" fontId="17" fillId="0" borderId="7" xfId="0" applyFont="1" applyFill="1" applyBorder="1" applyAlignment="1">
      <alignment horizontal="left" vertical="top"/>
    </xf>
    <xf numFmtId="0" fontId="21" fillId="0" borderId="14" xfId="0" applyFont="1" applyBorder="1" applyAlignment="1">
      <alignment horizontal="left" vertical="top" wrapText="1"/>
    </xf>
    <xf numFmtId="0" fontId="3" fillId="0" borderId="0" xfId="0" applyFont="1" applyFill="1" applyBorder="1" applyAlignment="1">
      <alignment horizontal="center" vertical="top"/>
    </xf>
    <xf numFmtId="0" fontId="20" fillId="0" borderId="0" xfId="0" applyFont="1" applyBorder="1" applyAlignment="1">
      <alignment horizontal="left" vertical="top" wrapText="1"/>
    </xf>
    <xf numFmtId="0" fontId="21" fillId="0" borderId="0" xfId="0" applyFont="1" applyBorder="1" applyAlignment="1">
      <alignment horizontal="left" vertical="center" wrapText="1"/>
    </xf>
    <xf numFmtId="0" fontId="22" fillId="0" borderId="10" xfId="0" applyFont="1" applyBorder="1" applyAlignment="1">
      <alignment horizontal="left" vertical="center" wrapText="1"/>
    </xf>
    <xf numFmtId="0" fontId="18" fillId="0" borderId="0" xfId="0" applyFont="1" applyBorder="1" applyAlignment="1">
      <alignment horizontal="left" vertical="top" wrapText="1"/>
    </xf>
    <xf numFmtId="0" fontId="21" fillId="0" borderId="10" xfId="0" applyFont="1" applyBorder="1" applyAlignment="1">
      <alignment horizontal="left" vertical="top" wrapText="1"/>
    </xf>
    <xf numFmtId="0" fontId="0" fillId="0" borderId="0" xfId="0" applyBorder="1"/>
    <xf numFmtId="0" fontId="17" fillId="0" borderId="0" xfId="0" applyFont="1" applyFill="1" applyBorder="1" applyAlignment="1">
      <alignment horizontal="left" vertical="top"/>
    </xf>
    <xf numFmtId="0" fontId="25" fillId="0" borderId="10" xfId="0" applyFont="1" applyFill="1" applyBorder="1" applyAlignment="1">
      <alignment horizontal="center" vertical="top" wrapText="1"/>
    </xf>
    <xf numFmtId="0" fontId="25" fillId="0" borderId="10" xfId="0" applyFont="1" applyFill="1" applyBorder="1" applyAlignment="1">
      <alignment horizontal="left" vertical="top" wrapText="1"/>
    </xf>
    <xf numFmtId="0" fontId="21" fillId="0" borderId="10" xfId="0" applyFont="1" applyFill="1" applyBorder="1" applyAlignment="1">
      <alignment horizontal="center" vertical="top"/>
    </xf>
    <xf numFmtId="0" fontId="5" fillId="2" borderId="10" xfId="0" applyFont="1" applyFill="1" applyBorder="1" applyAlignment="1">
      <alignment horizontal="center" vertical="center" wrapText="1"/>
    </xf>
    <xf numFmtId="0" fontId="5" fillId="0" borderId="16" xfId="0" applyFont="1" applyFill="1" applyBorder="1" applyAlignment="1">
      <alignment horizontal="center" vertical="top" wrapText="1"/>
    </xf>
    <xf numFmtId="0" fontId="22" fillId="0" borderId="10" xfId="0" applyFont="1" applyFill="1" applyBorder="1" applyAlignment="1">
      <alignment horizontal="center" vertical="center"/>
    </xf>
    <xf numFmtId="0" fontId="25" fillId="0" borderId="7" xfId="0" applyFont="1" applyBorder="1" applyAlignment="1">
      <alignment horizontal="left" vertical="top" wrapText="1"/>
    </xf>
    <xf numFmtId="0" fontId="25" fillId="0" borderId="6" xfId="0" applyFont="1" applyBorder="1" applyAlignment="1">
      <alignment horizontal="left" vertical="top" wrapText="1"/>
    </xf>
    <xf numFmtId="0" fontId="5" fillId="0" borderId="7" xfId="0" applyFont="1" applyBorder="1" applyAlignment="1">
      <alignment vertical="top"/>
    </xf>
    <xf numFmtId="0" fontId="27" fillId="0" borderId="10" xfId="0" applyFont="1" applyBorder="1" applyAlignment="1">
      <alignment horizontal="center" vertical="center"/>
    </xf>
    <xf numFmtId="0" fontId="28" fillId="2" borderId="10" xfId="0" applyFont="1" applyFill="1" applyBorder="1" applyAlignment="1">
      <alignment horizontal="center" vertical="top" wrapText="1"/>
    </xf>
    <xf numFmtId="0" fontId="29" fillId="2" borderId="13" xfId="0" applyFont="1" applyFill="1" applyBorder="1" applyAlignment="1">
      <alignment horizontal="center" vertical="top" wrapText="1"/>
    </xf>
    <xf numFmtId="0" fontId="29" fillId="2" borderId="10" xfId="0" applyFont="1" applyFill="1" applyBorder="1" applyAlignment="1">
      <alignment horizontal="center" vertical="top" wrapText="1"/>
    </xf>
    <xf numFmtId="0" fontId="30" fillId="0" borderId="0" xfId="0" applyFont="1"/>
    <xf numFmtId="0" fontId="24" fillId="0" borderId="10" xfId="0" applyFont="1" applyBorder="1" applyAlignment="1">
      <alignment wrapText="1"/>
    </xf>
    <xf numFmtId="0" fontId="24" fillId="0" borderId="10" xfId="0" applyFont="1" applyBorder="1" applyAlignment="1">
      <alignment vertical="top"/>
    </xf>
    <xf numFmtId="0" fontId="21" fillId="4" borderId="10" xfId="0" applyFont="1" applyFill="1" applyBorder="1" applyAlignment="1">
      <alignment vertical="top" wrapText="1"/>
    </xf>
    <xf numFmtId="0" fontId="21" fillId="4" borderId="14" xfId="0" applyFont="1" applyFill="1" applyBorder="1" applyAlignment="1">
      <alignment horizontal="left" vertical="top" wrapText="1"/>
    </xf>
    <xf numFmtId="0" fontId="22" fillId="4" borderId="10" xfId="0" applyFont="1" applyFill="1" applyBorder="1" applyAlignment="1">
      <alignment horizontal="left" vertical="top" wrapText="1"/>
    </xf>
    <xf numFmtId="0" fontId="21" fillId="0" borderId="10" xfId="0" applyFont="1" applyBorder="1" applyAlignment="1">
      <alignment horizontal="left" vertical="center" wrapText="1"/>
    </xf>
    <xf numFmtId="0" fontId="3" fillId="0" borderId="10" xfId="0" applyFont="1" applyFill="1" applyBorder="1" applyAlignment="1">
      <alignment horizontal="center" vertical="center"/>
    </xf>
    <xf numFmtId="0" fontId="32" fillId="0" borderId="0" xfId="0" applyFont="1"/>
    <xf numFmtId="0" fontId="22" fillId="0" borderId="10" xfId="0" applyFont="1" applyFill="1" applyBorder="1" applyAlignment="1">
      <alignment horizontal="left" vertical="center" wrapText="1"/>
    </xf>
    <xf numFmtId="0" fontId="34" fillId="0" borderId="10" xfId="0" applyFont="1" applyBorder="1" applyAlignment="1">
      <alignment horizontal="center" vertical="center"/>
    </xf>
    <xf numFmtId="0" fontId="22" fillId="0" borderId="10" xfId="0" applyFont="1" applyFill="1" applyBorder="1" applyAlignment="1">
      <alignment horizontal="left" vertical="top" wrapText="1"/>
    </xf>
    <xf numFmtId="0" fontId="19" fillId="0" borderId="10" xfId="49" applyBorder="1" applyAlignment="1">
      <alignment wrapText="1"/>
    </xf>
    <xf numFmtId="0" fontId="24" fillId="0" borderId="10" xfId="0" applyFont="1" applyBorder="1" applyAlignment="1">
      <alignment vertical="top" wrapText="1"/>
    </xf>
    <xf numFmtId="0" fontId="21" fillId="0" borderId="10" xfId="0" applyFont="1" applyFill="1" applyBorder="1" applyAlignment="1">
      <alignment horizontal="center" vertical="center"/>
    </xf>
    <xf numFmtId="0" fontId="22" fillId="0" borderId="0" xfId="0" applyFont="1"/>
    <xf numFmtId="0" fontId="24" fillId="0" borderId="10" xfId="0" applyFont="1" applyFill="1" applyBorder="1" applyAlignment="1">
      <alignment wrapText="1"/>
    </xf>
    <xf numFmtId="0" fontId="35" fillId="0" borderId="0" xfId="0" applyFont="1" applyAlignment="1">
      <alignment horizontal="center" vertical="top" wrapText="1"/>
    </xf>
    <xf numFmtId="0" fontId="28" fillId="2" borderId="13" xfId="0" applyFont="1" applyFill="1" applyBorder="1" applyAlignment="1">
      <alignment horizontal="center" vertical="center" wrapText="1"/>
    </xf>
    <xf numFmtId="0" fontId="0" fillId="0" borderId="0" xfId="0" applyAlignment="1">
      <alignment vertical="center"/>
    </xf>
    <xf numFmtId="0" fontId="21" fillId="0" borderId="14" xfId="0" applyFont="1" applyBorder="1" applyAlignment="1">
      <alignment horizontal="left" vertical="center" wrapText="1"/>
    </xf>
    <xf numFmtId="0" fontId="3" fillId="0" borderId="0" xfId="0" applyFont="1" applyFill="1" applyBorder="1" applyAlignment="1">
      <alignment horizontal="center" vertical="center"/>
    </xf>
    <xf numFmtId="0" fontId="20" fillId="0" borderId="0" xfId="0" applyFont="1" applyBorder="1" applyAlignment="1">
      <alignment horizontal="left" vertical="center" wrapText="1"/>
    </xf>
    <xf numFmtId="0" fontId="0" fillId="0" borderId="0" xfId="0" applyBorder="1" applyAlignment="1">
      <alignment vertical="center"/>
    </xf>
    <xf numFmtId="0" fontId="17" fillId="0" borderId="7" xfId="0" applyFont="1" applyFill="1" applyBorder="1" applyAlignment="1">
      <alignment horizontal="left" vertical="center"/>
    </xf>
    <xf numFmtId="0" fontId="0" fillId="0" borderId="7" xfId="0" applyBorder="1" applyAlignment="1">
      <alignment vertical="center"/>
    </xf>
    <xf numFmtId="0" fontId="21" fillId="4" borderId="7" xfId="0" applyFont="1" applyFill="1" applyBorder="1" applyAlignment="1">
      <alignment horizontal="left" vertical="center" wrapText="1"/>
    </xf>
    <xf numFmtId="0" fontId="36" fillId="0" borderId="0" xfId="0" applyFont="1" applyAlignment="1">
      <alignment vertical="center"/>
    </xf>
    <xf numFmtId="0" fontId="21" fillId="0" borderId="14" xfId="0" applyFont="1" applyBorder="1" applyAlignment="1">
      <alignment horizontal="left" vertical="center" wrapText="1"/>
    </xf>
    <xf numFmtId="0" fontId="29" fillId="2" borderId="10" xfId="0" applyFont="1" applyFill="1" applyBorder="1" applyAlignment="1">
      <alignment horizontal="left" vertical="center" wrapText="1"/>
    </xf>
    <xf numFmtId="0" fontId="29" fillId="2" borderId="10" xfId="0" applyFont="1" applyFill="1" applyBorder="1" applyAlignment="1">
      <alignment horizontal="center" vertical="center" wrapText="1"/>
    </xf>
    <xf numFmtId="0" fontId="21" fillId="4" borderId="10" xfId="0" applyFont="1" applyFill="1" applyBorder="1" applyAlignment="1">
      <alignment horizontal="left" vertical="center" wrapText="1"/>
    </xf>
    <xf numFmtId="0" fontId="23" fillId="0" borderId="7" xfId="0" applyFont="1" applyBorder="1" applyAlignment="1">
      <alignment vertical="center"/>
    </xf>
    <xf numFmtId="0" fontId="23" fillId="0" borderId="0" xfId="0" applyFont="1" applyAlignment="1">
      <alignment vertical="center"/>
    </xf>
    <xf numFmtId="0" fontId="21" fillId="4" borderId="14" xfId="0" applyFont="1" applyFill="1" applyBorder="1" applyAlignment="1">
      <alignment horizontal="left" vertical="center" wrapText="1"/>
    </xf>
    <xf numFmtId="0" fontId="21" fillId="4" borderId="14" xfId="0" applyFont="1" applyFill="1" applyBorder="1" applyAlignment="1">
      <alignment vertical="center" wrapText="1"/>
    </xf>
    <xf numFmtId="0" fontId="22" fillId="4" borderId="10" xfId="0" applyFont="1" applyFill="1" applyBorder="1" applyAlignment="1">
      <alignment horizontal="left" vertical="center" wrapText="1"/>
    </xf>
    <xf numFmtId="0" fontId="21" fillId="4" borderId="10" xfId="0" applyFont="1" applyFill="1" applyBorder="1" applyAlignment="1">
      <alignment horizontal="left"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5" xfId="0" applyFont="1" applyBorder="1" applyAlignment="1">
      <alignment horizontal="center" vertical="center" wrapText="1"/>
    </xf>
    <xf numFmtId="0" fontId="5" fillId="2" borderId="10" xfId="0" applyFont="1" applyFill="1" applyBorder="1" applyAlignment="1">
      <alignment horizontal="left" vertical="top" wrapText="1"/>
    </xf>
    <xf numFmtId="0" fontId="19" fillId="0" borderId="6" xfId="49" quotePrefix="1" applyBorder="1" applyAlignment="1">
      <alignment horizontal="center" vertical="top"/>
    </xf>
    <xf numFmtId="0" fontId="19" fillId="0" borderId="6" xfId="49" applyBorder="1" applyAlignment="1">
      <alignment horizontal="center" vertical="top"/>
    </xf>
    <xf numFmtId="0" fontId="26" fillId="0" borderId="6" xfId="49" applyFont="1" applyBorder="1" applyAlignment="1">
      <alignment horizontal="center" vertical="top"/>
    </xf>
    <xf numFmtId="0" fontId="19" fillId="2" borderId="17" xfId="49" applyFill="1" applyBorder="1" applyAlignment="1">
      <alignment horizontal="left" vertical="top" wrapText="1"/>
    </xf>
    <xf numFmtId="0" fontId="19" fillId="2" borderId="14" xfId="49" applyFill="1" applyBorder="1" applyAlignment="1">
      <alignment horizontal="left" vertical="top" wrapText="1"/>
    </xf>
    <xf numFmtId="0" fontId="19" fillId="2" borderId="10" xfId="49" applyFill="1" applyBorder="1" applyAlignment="1">
      <alignment horizontal="left" vertical="top" wrapText="1"/>
    </xf>
    <xf numFmtId="0" fontId="16" fillId="0" borderId="0" xfId="0" applyFont="1" applyFill="1" applyBorder="1" applyAlignment="1">
      <alignment horizontal="left" vertical="top" wrapText="1"/>
    </xf>
    <xf numFmtId="0" fontId="28" fillId="2"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29" fillId="2" borderId="1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21" fillId="0" borderId="17" xfId="0" applyFont="1" applyBorder="1" applyAlignment="1">
      <alignment horizontal="left" vertical="center" wrapText="1"/>
    </xf>
    <xf numFmtId="0" fontId="21" fillId="0" borderId="14" xfId="0" applyFont="1" applyBorder="1" applyAlignment="1">
      <alignment horizontal="left"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7"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4" borderId="0" xfId="0" applyFont="1" applyFill="1" applyBorder="1" applyAlignment="1">
      <alignment horizontal="left" vertical="top" wrapText="1"/>
    </xf>
    <xf numFmtId="0" fontId="29" fillId="2" borderId="11" xfId="0" applyFont="1" applyFill="1" applyBorder="1" applyAlignment="1">
      <alignment horizontal="left" vertical="top" wrapText="1"/>
    </xf>
    <xf numFmtId="0" fontId="29" fillId="2" borderId="8" xfId="0" applyFont="1" applyFill="1" applyBorder="1" applyAlignment="1">
      <alignment horizontal="left" vertical="top" wrapText="1"/>
    </xf>
    <xf numFmtId="0" fontId="21" fillId="0" borderId="0" xfId="0" applyFont="1" applyFill="1" applyBorder="1" applyAlignment="1">
      <alignment horizontal="left" vertical="top" wrapText="1"/>
    </xf>
    <xf numFmtId="0" fontId="28" fillId="2" borderId="11"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29" fillId="2" borderId="10" xfId="0" applyFont="1" applyFill="1" applyBorder="1" applyAlignment="1">
      <alignment horizontal="left" vertical="top" wrapText="1"/>
    </xf>
  </cellXfs>
  <cellStyles count="50">
    <cellStyle name="Comma 2" xfId="4"/>
    <cellStyle name="Comma 2 2" xfId="5"/>
    <cellStyle name="Comma 3" xfId="6"/>
    <cellStyle name="Comma 3 2" xfId="7"/>
    <cellStyle name="Comma 4" xfId="8"/>
    <cellStyle name="Comma 4 2" xfId="9"/>
    <cellStyle name="Date dd/mm/yy" xfId="10"/>
    <cellStyle name="Date full" xfId="11"/>
    <cellStyle name="Date short" xfId="12"/>
    <cellStyle name="Dziesiętny 2" xfId="3"/>
    <cellStyle name="EY House" xfId="13"/>
    <cellStyle name="General" xfId="14"/>
    <cellStyle name="Header" xfId="15"/>
    <cellStyle name="Header 2" xfId="16"/>
    <cellStyle name="Hiperłącze" xfId="49" builtinId="8"/>
    <cellStyle name="Normal 10" xfId="17"/>
    <cellStyle name="Normal 11" xfId="18"/>
    <cellStyle name="Normal 12" xfId="19"/>
    <cellStyle name="Normal 2" xfId="1"/>
    <cellStyle name="Normal 2 2" xfId="20"/>
    <cellStyle name="Normal 2 3" xfId="21"/>
    <cellStyle name="Normal 2 4" xfId="22"/>
    <cellStyle name="Normal 2 5" xfId="23"/>
    <cellStyle name="Normal 2 6" xfId="24"/>
    <cellStyle name="Normal 2 6 2" xfId="25"/>
    <cellStyle name="Normal 2 7" xfId="26"/>
    <cellStyle name="Normal 3" xfId="2"/>
    <cellStyle name="Normal 4" xfId="27"/>
    <cellStyle name="Normal 5" xfId="28"/>
    <cellStyle name="Normal 6" xfId="29"/>
    <cellStyle name="Normal 6 2" xfId="30"/>
    <cellStyle name="Normal 7" xfId="31"/>
    <cellStyle name="Normal 8" xfId="32"/>
    <cellStyle name="Normal 9" xfId="33"/>
    <cellStyle name="Normalny" xfId="0" builtinId="0"/>
    <cellStyle name="Normalny 2" xfId="48"/>
    <cellStyle name="Percent 2" xfId="34"/>
    <cellStyle name="Percent 2 2" xfId="35"/>
    <cellStyle name="Standard 2" xfId="36"/>
    <cellStyle name="Standard 2 2" xfId="37"/>
    <cellStyle name="Standard 2 2 2" xfId="38"/>
    <cellStyle name="Standard 2 3" xfId="39"/>
    <cellStyle name="Standard 2 3 2" xfId="40"/>
    <cellStyle name="Standard 2 4" xfId="41"/>
    <cellStyle name="Standard 2 4 2" xfId="42"/>
    <cellStyle name="Standard 2 5" xfId="43"/>
    <cellStyle name="Standard 2 5 2" xfId="44"/>
    <cellStyle name="Standard 2 6" xfId="45"/>
    <cellStyle name="Standard 3" xfId="46"/>
    <cellStyle name="Title 1" xfId="47"/>
  </cellStyles>
  <dxfs count="0"/>
  <tableStyles count="0" defaultTableStyle="TableStyleMedium9" defaultPivotStyle="PivotStyleLight16"/>
  <colors>
    <mruColors>
      <color rgb="FFBCE292"/>
      <color rgb="FFA7D971"/>
      <color rgb="FFFF9F9F"/>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hyperlink" Target="http://www.knf.gov.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0000"/>
    <pageSetUpPr fitToPage="1"/>
  </sheetPr>
  <dimension ref="A1:H29"/>
  <sheetViews>
    <sheetView showGridLines="0" tabSelected="1" topLeftCell="A2" zoomScale="110" zoomScaleNormal="110" workbookViewId="0">
      <pane ySplit="5" topLeftCell="A7" activePane="bottomLeft" state="frozen"/>
      <selection activeCell="B18" sqref="B18:D18"/>
      <selection pane="bottomLeft" activeCell="B14" sqref="B14:C14"/>
    </sheetView>
  </sheetViews>
  <sheetFormatPr defaultRowHeight="12" outlineLevelRow="1"/>
  <cols>
    <col min="1" max="1" width="2.5703125" style="1" customWidth="1"/>
    <col min="2" max="2" width="6.28515625" style="1" customWidth="1"/>
    <col min="3" max="3" width="63.42578125" style="1" customWidth="1"/>
    <col min="4" max="4" width="23.7109375" style="1" customWidth="1"/>
    <col min="5" max="5" width="19.140625" style="1" hidden="1" customWidth="1"/>
    <col min="6" max="6" width="20.85546875" style="1" customWidth="1"/>
    <col min="7" max="8" width="18.7109375" style="1" customWidth="1"/>
    <col min="9" max="219" width="9.140625" style="1"/>
    <col min="220" max="220" width="1.28515625" style="1" customWidth="1"/>
    <col min="221" max="221" width="7.7109375" style="1" customWidth="1"/>
    <col min="222" max="222" width="51.42578125" style="1" customWidth="1"/>
    <col min="223" max="223" width="11.140625" style="1" customWidth="1"/>
    <col min="224" max="224" width="21" style="1" bestFit="1" customWidth="1"/>
    <col min="225" max="225" width="11" style="1" customWidth="1"/>
    <col min="226" max="226" width="12.5703125" style="1" customWidth="1"/>
    <col min="227" max="229" width="12.85546875" style="1" customWidth="1"/>
    <col min="230" max="230" width="13.42578125" style="1" customWidth="1"/>
    <col min="231" max="235" width="12.85546875" style="1" customWidth="1"/>
    <col min="236" max="236" width="11.140625" style="1" customWidth="1"/>
    <col min="237" max="237" width="12.85546875" style="1" customWidth="1"/>
    <col min="238" max="238" width="9.140625" style="1"/>
    <col min="239" max="241" width="0" style="1" hidden="1" customWidth="1"/>
    <col min="242" max="475" width="9.140625" style="1"/>
    <col min="476" max="476" width="1.28515625" style="1" customWidth="1"/>
    <col min="477" max="477" width="7.7109375" style="1" customWidth="1"/>
    <col min="478" max="478" width="51.42578125" style="1" customWidth="1"/>
    <col min="479" max="479" width="11.140625" style="1" customWidth="1"/>
    <col min="480" max="480" width="21" style="1" bestFit="1" customWidth="1"/>
    <col min="481" max="481" width="11" style="1" customWidth="1"/>
    <col min="482" max="482" width="12.5703125" style="1" customWidth="1"/>
    <col min="483" max="485" width="12.85546875" style="1" customWidth="1"/>
    <col min="486" max="486" width="13.42578125" style="1" customWidth="1"/>
    <col min="487" max="491" width="12.85546875" style="1" customWidth="1"/>
    <col min="492" max="492" width="11.140625" style="1" customWidth="1"/>
    <col min="493" max="493" width="12.85546875" style="1" customWidth="1"/>
    <col min="494" max="494" width="9.140625" style="1"/>
    <col min="495" max="497" width="0" style="1" hidden="1" customWidth="1"/>
    <col min="498" max="731" width="9.140625" style="1"/>
    <col min="732" max="732" width="1.28515625" style="1" customWidth="1"/>
    <col min="733" max="733" width="7.7109375" style="1" customWidth="1"/>
    <col min="734" max="734" width="51.42578125" style="1" customWidth="1"/>
    <col min="735" max="735" width="11.140625" style="1" customWidth="1"/>
    <col min="736" max="736" width="21" style="1" bestFit="1" customWidth="1"/>
    <col min="737" max="737" width="11" style="1" customWidth="1"/>
    <col min="738" max="738" width="12.5703125" style="1" customWidth="1"/>
    <col min="739" max="741" width="12.85546875" style="1" customWidth="1"/>
    <col min="742" max="742" width="13.42578125" style="1" customWidth="1"/>
    <col min="743" max="747" width="12.85546875" style="1" customWidth="1"/>
    <col min="748" max="748" width="11.140625" style="1" customWidth="1"/>
    <col min="749" max="749" width="12.85546875" style="1" customWidth="1"/>
    <col min="750" max="750" width="9.140625" style="1"/>
    <col min="751" max="753" width="0" style="1" hidden="1" customWidth="1"/>
    <col min="754" max="987" width="9.140625" style="1"/>
    <col min="988" max="988" width="1.28515625" style="1" customWidth="1"/>
    <col min="989" max="989" width="7.7109375" style="1" customWidth="1"/>
    <col min="990" max="990" width="51.42578125" style="1" customWidth="1"/>
    <col min="991" max="991" width="11.140625" style="1" customWidth="1"/>
    <col min="992" max="992" width="21" style="1" bestFit="1" customWidth="1"/>
    <col min="993" max="993" width="11" style="1" customWidth="1"/>
    <col min="994" max="994" width="12.5703125" style="1" customWidth="1"/>
    <col min="995" max="997" width="12.85546875" style="1" customWidth="1"/>
    <col min="998" max="998" width="13.42578125" style="1" customWidth="1"/>
    <col min="999" max="1003" width="12.85546875" style="1" customWidth="1"/>
    <col min="1004" max="1004" width="11.140625" style="1" customWidth="1"/>
    <col min="1005" max="1005" width="12.85546875" style="1" customWidth="1"/>
    <col min="1006" max="1006" width="9.140625" style="1"/>
    <col min="1007" max="1009" width="0" style="1" hidden="1" customWidth="1"/>
    <col min="1010" max="1243" width="9.140625" style="1"/>
    <col min="1244" max="1244" width="1.28515625" style="1" customWidth="1"/>
    <col min="1245" max="1245" width="7.7109375" style="1" customWidth="1"/>
    <col min="1246" max="1246" width="51.42578125" style="1" customWidth="1"/>
    <col min="1247" max="1247" width="11.140625" style="1" customWidth="1"/>
    <col min="1248" max="1248" width="21" style="1" bestFit="1" customWidth="1"/>
    <col min="1249" max="1249" width="11" style="1" customWidth="1"/>
    <col min="1250" max="1250" width="12.5703125" style="1" customWidth="1"/>
    <col min="1251" max="1253" width="12.85546875" style="1" customWidth="1"/>
    <col min="1254" max="1254" width="13.42578125" style="1" customWidth="1"/>
    <col min="1255" max="1259" width="12.85546875" style="1" customWidth="1"/>
    <col min="1260" max="1260" width="11.140625" style="1" customWidth="1"/>
    <col min="1261" max="1261" width="12.85546875" style="1" customWidth="1"/>
    <col min="1262" max="1262" width="9.140625" style="1"/>
    <col min="1263" max="1265" width="0" style="1" hidden="1" customWidth="1"/>
    <col min="1266" max="1499" width="9.140625" style="1"/>
    <col min="1500" max="1500" width="1.28515625" style="1" customWidth="1"/>
    <col min="1501" max="1501" width="7.7109375" style="1" customWidth="1"/>
    <col min="1502" max="1502" width="51.42578125" style="1" customWidth="1"/>
    <col min="1503" max="1503" width="11.140625" style="1" customWidth="1"/>
    <col min="1504" max="1504" width="21" style="1" bestFit="1" customWidth="1"/>
    <col min="1505" max="1505" width="11" style="1" customWidth="1"/>
    <col min="1506" max="1506" width="12.5703125" style="1" customWidth="1"/>
    <col min="1507" max="1509" width="12.85546875" style="1" customWidth="1"/>
    <col min="1510" max="1510" width="13.42578125" style="1" customWidth="1"/>
    <col min="1511" max="1515" width="12.85546875" style="1" customWidth="1"/>
    <col min="1516" max="1516" width="11.140625" style="1" customWidth="1"/>
    <col min="1517" max="1517" width="12.85546875" style="1" customWidth="1"/>
    <col min="1518" max="1518" width="9.140625" style="1"/>
    <col min="1519" max="1521" width="0" style="1" hidden="1" customWidth="1"/>
    <col min="1522" max="1755" width="9.140625" style="1"/>
    <col min="1756" max="1756" width="1.28515625" style="1" customWidth="1"/>
    <col min="1757" max="1757" width="7.7109375" style="1" customWidth="1"/>
    <col min="1758" max="1758" width="51.42578125" style="1" customWidth="1"/>
    <col min="1759" max="1759" width="11.140625" style="1" customWidth="1"/>
    <col min="1760" max="1760" width="21" style="1" bestFit="1" customWidth="1"/>
    <col min="1761" max="1761" width="11" style="1" customWidth="1"/>
    <col min="1762" max="1762" width="12.5703125" style="1" customWidth="1"/>
    <col min="1763" max="1765" width="12.85546875" style="1" customWidth="1"/>
    <col min="1766" max="1766" width="13.42578125" style="1" customWidth="1"/>
    <col min="1767" max="1771" width="12.85546875" style="1" customWidth="1"/>
    <col min="1772" max="1772" width="11.140625" style="1" customWidth="1"/>
    <col min="1773" max="1773" width="12.85546875" style="1" customWidth="1"/>
    <col min="1774" max="1774" width="9.140625" style="1"/>
    <col min="1775" max="1777" width="0" style="1" hidden="1" customWidth="1"/>
    <col min="1778" max="2011" width="9.140625" style="1"/>
    <col min="2012" max="2012" width="1.28515625" style="1" customWidth="1"/>
    <col min="2013" max="2013" width="7.7109375" style="1" customWidth="1"/>
    <col min="2014" max="2014" width="51.42578125" style="1" customWidth="1"/>
    <col min="2015" max="2015" width="11.140625" style="1" customWidth="1"/>
    <col min="2016" max="2016" width="21" style="1" bestFit="1" customWidth="1"/>
    <col min="2017" max="2017" width="11" style="1" customWidth="1"/>
    <col min="2018" max="2018" width="12.5703125" style="1" customWidth="1"/>
    <col min="2019" max="2021" width="12.85546875" style="1" customWidth="1"/>
    <col min="2022" max="2022" width="13.42578125" style="1" customWidth="1"/>
    <col min="2023" max="2027" width="12.85546875" style="1" customWidth="1"/>
    <col min="2028" max="2028" width="11.140625" style="1" customWidth="1"/>
    <col min="2029" max="2029" width="12.85546875" style="1" customWidth="1"/>
    <col min="2030" max="2030" width="9.140625" style="1"/>
    <col min="2031" max="2033" width="0" style="1" hidden="1" customWidth="1"/>
    <col min="2034" max="2267" width="9.140625" style="1"/>
    <col min="2268" max="2268" width="1.28515625" style="1" customWidth="1"/>
    <col min="2269" max="2269" width="7.7109375" style="1" customWidth="1"/>
    <col min="2270" max="2270" width="51.42578125" style="1" customWidth="1"/>
    <col min="2271" max="2271" width="11.140625" style="1" customWidth="1"/>
    <col min="2272" max="2272" width="21" style="1" bestFit="1" customWidth="1"/>
    <col min="2273" max="2273" width="11" style="1" customWidth="1"/>
    <col min="2274" max="2274" width="12.5703125" style="1" customWidth="1"/>
    <col min="2275" max="2277" width="12.85546875" style="1" customWidth="1"/>
    <col min="2278" max="2278" width="13.42578125" style="1" customWidth="1"/>
    <col min="2279" max="2283" width="12.85546875" style="1" customWidth="1"/>
    <col min="2284" max="2284" width="11.140625" style="1" customWidth="1"/>
    <col min="2285" max="2285" width="12.85546875" style="1" customWidth="1"/>
    <col min="2286" max="2286" width="9.140625" style="1"/>
    <col min="2287" max="2289" width="0" style="1" hidden="1" customWidth="1"/>
    <col min="2290" max="2523" width="9.140625" style="1"/>
    <col min="2524" max="2524" width="1.28515625" style="1" customWidth="1"/>
    <col min="2525" max="2525" width="7.7109375" style="1" customWidth="1"/>
    <col min="2526" max="2526" width="51.42578125" style="1" customWidth="1"/>
    <col min="2527" max="2527" width="11.140625" style="1" customWidth="1"/>
    <col min="2528" max="2528" width="21" style="1" bestFit="1" customWidth="1"/>
    <col min="2529" max="2529" width="11" style="1" customWidth="1"/>
    <col min="2530" max="2530" width="12.5703125" style="1" customWidth="1"/>
    <col min="2531" max="2533" width="12.85546875" style="1" customWidth="1"/>
    <col min="2534" max="2534" width="13.42578125" style="1" customWidth="1"/>
    <col min="2535" max="2539" width="12.85546875" style="1" customWidth="1"/>
    <col min="2540" max="2540" width="11.140625" style="1" customWidth="1"/>
    <col min="2541" max="2541" width="12.85546875" style="1" customWidth="1"/>
    <col min="2542" max="2542" width="9.140625" style="1"/>
    <col min="2543" max="2545" width="0" style="1" hidden="1" customWidth="1"/>
    <col min="2546" max="2779" width="9.140625" style="1"/>
    <col min="2780" max="2780" width="1.28515625" style="1" customWidth="1"/>
    <col min="2781" max="2781" width="7.7109375" style="1" customWidth="1"/>
    <col min="2782" max="2782" width="51.42578125" style="1" customWidth="1"/>
    <col min="2783" max="2783" width="11.140625" style="1" customWidth="1"/>
    <col min="2784" max="2784" width="21" style="1" bestFit="1" customWidth="1"/>
    <col min="2785" max="2785" width="11" style="1" customWidth="1"/>
    <col min="2786" max="2786" width="12.5703125" style="1" customWidth="1"/>
    <col min="2787" max="2789" width="12.85546875" style="1" customWidth="1"/>
    <col min="2790" max="2790" width="13.42578125" style="1" customWidth="1"/>
    <col min="2791" max="2795" width="12.85546875" style="1" customWidth="1"/>
    <col min="2796" max="2796" width="11.140625" style="1" customWidth="1"/>
    <col min="2797" max="2797" width="12.85546875" style="1" customWidth="1"/>
    <col min="2798" max="2798" width="9.140625" style="1"/>
    <col min="2799" max="2801" width="0" style="1" hidden="1" customWidth="1"/>
    <col min="2802" max="3035" width="9.140625" style="1"/>
    <col min="3036" max="3036" width="1.28515625" style="1" customWidth="1"/>
    <col min="3037" max="3037" width="7.7109375" style="1" customWidth="1"/>
    <col min="3038" max="3038" width="51.42578125" style="1" customWidth="1"/>
    <col min="3039" max="3039" width="11.140625" style="1" customWidth="1"/>
    <col min="3040" max="3040" width="21" style="1" bestFit="1" customWidth="1"/>
    <col min="3041" max="3041" width="11" style="1" customWidth="1"/>
    <col min="3042" max="3042" width="12.5703125" style="1" customWidth="1"/>
    <col min="3043" max="3045" width="12.85546875" style="1" customWidth="1"/>
    <col min="3046" max="3046" width="13.42578125" style="1" customWidth="1"/>
    <col min="3047" max="3051" width="12.85546875" style="1" customWidth="1"/>
    <col min="3052" max="3052" width="11.140625" style="1" customWidth="1"/>
    <col min="3053" max="3053" width="12.85546875" style="1" customWidth="1"/>
    <col min="3054" max="3054" width="9.140625" style="1"/>
    <col min="3055" max="3057" width="0" style="1" hidden="1" customWidth="1"/>
    <col min="3058" max="3291" width="9.140625" style="1"/>
    <col min="3292" max="3292" width="1.28515625" style="1" customWidth="1"/>
    <col min="3293" max="3293" width="7.7109375" style="1" customWidth="1"/>
    <col min="3294" max="3294" width="51.42578125" style="1" customWidth="1"/>
    <col min="3295" max="3295" width="11.140625" style="1" customWidth="1"/>
    <col min="3296" max="3296" width="21" style="1" bestFit="1" customWidth="1"/>
    <col min="3297" max="3297" width="11" style="1" customWidth="1"/>
    <col min="3298" max="3298" width="12.5703125" style="1" customWidth="1"/>
    <col min="3299" max="3301" width="12.85546875" style="1" customWidth="1"/>
    <col min="3302" max="3302" width="13.42578125" style="1" customWidth="1"/>
    <col min="3303" max="3307" width="12.85546875" style="1" customWidth="1"/>
    <col min="3308" max="3308" width="11.140625" style="1" customWidth="1"/>
    <col min="3309" max="3309" width="12.85546875" style="1" customWidth="1"/>
    <col min="3310" max="3310" width="9.140625" style="1"/>
    <col min="3311" max="3313" width="0" style="1" hidden="1" customWidth="1"/>
    <col min="3314" max="3547" width="9.140625" style="1"/>
    <col min="3548" max="3548" width="1.28515625" style="1" customWidth="1"/>
    <col min="3549" max="3549" width="7.7109375" style="1" customWidth="1"/>
    <col min="3550" max="3550" width="51.42578125" style="1" customWidth="1"/>
    <col min="3551" max="3551" width="11.140625" style="1" customWidth="1"/>
    <col min="3552" max="3552" width="21" style="1" bestFit="1" customWidth="1"/>
    <col min="3553" max="3553" width="11" style="1" customWidth="1"/>
    <col min="3554" max="3554" width="12.5703125" style="1" customWidth="1"/>
    <col min="3555" max="3557" width="12.85546875" style="1" customWidth="1"/>
    <col min="3558" max="3558" width="13.42578125" style="1" customWidth="1"/>
    <col min="3559" max="3563" width="12.85546875" style="1" customWidth="1"/>
    <col min="3564" max="3564" width="11.140625" style="1" customWidth="1"/>
    <col min="3565" max="3565" width="12.85546875" style="1" customWidth="1"/>
    <col min="3566" max="3566" width="9.140625" style="1"/>
    <col min="3567" max="3569" width="0" style="1" hidden="1" customWidth="1"/>
    <col min="3570" max="3803" width="9.140625" style="1"/>
    <col min="3804" max="3804" width="1.28515625" style="1" customWidth="1"/>
    <col min="3805" max="3805" width="7.7109375" style="1" customWidth="1"/>
    <col min="3806" max="3806" width="51.42578125" style="1" customWidth="1"/>
    <col min="3807" max="3807" width="11.140625" style="1" customWidth="1"/>
    <col min="3808" max="3808" width="21" style="1" bestFit="1" customWidth="1"/>
    <col min="3809" max="3809" width="11" style="1" customWidth="1"/>
    <col min="3810" max="3810" width="12.5703125" style="1" customWidth="1"/>
    <col min="3811" max="3813" width="12.85546875" style="1" customWidth="1"/>
    <col min="3814" max="3814" width="13.42578125" style="1" customWidth="1"/>
    <col min="3815" max="3819" width="12.85546875" style="1" customWidth="1"/>
    <col min="3820" max="3820" width="11.140625" style="1" customWidth="1"/>
    <col min="3821" max="3821" width="12.85546875" style="1" customWidth="1"/>
    <col min="3822" max="3822" width="9.140625" style="1"/>
    <col min="3823" max="3825" width="0" style="1" hidden="1" customWidth="1"/>
    <col min="3826" max="4059" width="9.140625" style="1"/>
    <col min="4060" max="4060" width="1.28515625" style="1" customWidth="1"/>
    <col min="4061" max="4061" width="7.7109375" style="1" customWidth="1"/>
    <col min="4062" max="4062" width="51.42578125" style="1" customWidth="1"/>
    <col min="4063" max="4063" width="11.140625" style="1" customWidth="1"/>
    <col min="4064" max="4064" width="21" style="1" bestFit="1" customWidth="1"/>
    <col min="4065" max="4065" width="11" style="1" customWidth="1"/>
    <col min="4066" max="4066" width="12.5703125" style="1" customWidth="1"/>
    <col min="4067" max="4069" width="12.85546875" style="1" customWidth="1"/>
    <col min="4070" max="4070" width="13.42578125" style="1" customWidth="1"/>
    <col min="4071" max="4075" width="12.85546875" style="1" customWidth="1"/>
    <col min="4076" max="4076" width="11.140625" style="1" customWidth="1"/>
    <col min="4077" max="4077" width="12.85546875" style="1" customWidth="1"/>
    <col min="4078" max="4078" width="9.140625" style="1"/>
    <col min="4079" max="4081" width="0" style="1" hidden="1" customWidth="1"/>
    <col min="4082" max="4315" width="9.140625" style="1"/>
    <col min="4316" max="4316" width="1.28515625" style="1" customWidth="1"/>
    <col min="4317" max="4317" width="7.7109375" style="1" customWidth="1"/>
    <col min="4318" max="4318" width="51.42578125" style="1" customWidth="1"/>
    <col min="4319" max="4319" width="11.140625" style="1" customWidth="1"/>
    <col min="4320" max="4320" width="21" style="1" bestFit="1" customWidth="1"/>
    <col min="4321" max="4321" width="11" style="1" customWidth="1"/>
    <col min="4322" max="4322" width="12.5703125" style="1" customWidth="1"/>
    <col min="4323" max="4325" width="12.85546875" style="1" customWidth="1"/>
    <col min="4326" max="4326" width="13.42578125" style="1" customWidth="1"/>
    <col min="4327" max="4331" width="12.85546875" style="1" customWidth="1"/>
    <col min="4332" max="4332" width="11.140625" style="1" customWidth="1"/>
    <col min="4333" max="4333" width="12.85546875" style="1" customWidth="1"/>
    <col min="4334" max="4334" width="9.140625" style="1"/>
    <col min="4335" max="4337" width="0" style="1" hidden="1" customWidth="1"/>
    <col min="4338" max="4571" width="9.140625" style="1"/>
    <col min="4572" max="4572" width="1.28515625" style="1" customWidth="1"/>
    <col min="4573" max="4573" width="7.7109375" style="1" customWidth="1"/>
    <col min="4574" max="4574" width="51.42578125" style="1" customWidth="1"/>
    <col min="4575" max="4575" width="11.140625" style="1" customWidth="1"/>
    <col min="4576" max="4576" width="21" style="1" bestFit="1" customWidth="1"/>
    <col min="4577" max="4577" width="11" style="1" customWidth="1"/>
    <col min="4578" max="4578" width="12.5703125" style="1" customWidth="1"/>
    <col min="4579" max="4581" width="12.85546875" style="1" customWidth="1"/>
    <col min="4582" max="4582" width="13.42578125" style="1" customWidth="1"/>
    <col min="4583" max="4587" width="12.85546875" style="1" customWidth="1"/>
    <col min="4588" max="4588" width="11.140625" style="1" customWidth="1"/>
    <col min="4589" max="4589" width="12.85546875" style="1" customWidth="1"/>
    <col min="4590" max="4590" width="9.140625" style="1"/>
    <col min="4591" max="4593" width="0" style="1" hidden="1" customWidth="1"/>
    <col min="4594" max="4827" width="9.140625" style="1"/>
    <col min="4828" max="4828" width="1.28515625" style="1" customWidth="1"/>
    <col min="4829" max="4829" width="7.7109375" style="1" customWidth="1"/>
    <col min="4830" max="4830" width="51.42578125" style="1" customWidth="1"/>
    <col min="4831" max="4831" width="11.140625" style="1" customWidth="1"/>
    <col min="4832" max="4832" width="21" style="1" bestFit="1" customWidth="1"/>
    <col min="4833" max="4833" width="11" style="1" customWidth="1"/>
    <col min="4834" max="4834" width="12.5703125" style="1" customWidth="1"/>
    <col min="4835" max="4837" width="12.85546875" style="1" customWidth="1"/>
    <col min="4838" max="4838" width="13.42578125" style="1" customWidth="1"/>
    <col min="4839" max="4843" width="12.85546875" style="1" customWidth="1"/>
    <col min="4844" max="4844" width="11.140625" style="1" customWidth="1"/>
    <col min="4845" max="4845" width="12.85546875" style="1" customWidth="1"/>
    <col min="4846" max="4846" width="9.140625" style="1"/>
    <col min="4847" max="4849" width="0" style="1" hidden="1" customWidth="1"/>
    <col min="4850" max="5083" width="9.140625" style="1"/>
    <col min="5084" max="5084" width="1.28515625" style="1" customWidth="1"/>
    <col min="5085" max="5085" width="7.7109375" style="1" customWidth="1"/>
    <col min="5086" max="5086" width="51.42578125" style="1" customWidth="1"/>
    <col min="5087" max="5087" width="11.140625" style="1" customWidth="1"/>
    <col min="5088" max="5088" width="21" style="1" bestFit="1" customWidth="1"/>
    <col min="5089" max="5089" width="11" style="1" customWidth="1"/>
    <col min="5090" max="5090" width="12.5703125" style="1" customWidth="1"/>
    <col min="5091" max="5093" width="12.85546875" style="1" customWidth="1"/>
    <col min="5094" max="5094" width="13.42578125" style="1" customWidth="1"/>
    <col min="5095" max="5099" width="12.85546875" style="1" customWidth="1"/>
    <col min="5100" max="5100" width="11.140625" style="1" customWidth="1"/>
    <col min="5101" max="5101" width="12.85546875" style="1" customWidth="1"/>
    <col min="5102" max="5102" width="9.140625" style="1"/>
    <col min="5103" max="5105" width="0" style="1" hidden="1" customWidth="1"/>
    <col min="5106" max="5339" width="9.140625" style="1"/>
    <col min="5340" max="5340" width="1.28515625" style="1" customWidth="1"/>
    <col min="5341" max="5341" width="7.7109375" style="1" customWidth="1"/>
    <col min="5342" max="5342" width="51.42578125" style="1" customWidth="1"/>
    <col min="5343" max="5343" width="11.140625" style="1" customWidth="1"/>
    <col min="5344" max="5344" width="21" style="1" bestFit="1" customWidth="1"/>
    <col min="5345" max="5345" width="11" style="1" customWidth="1"/>
    <col min="5346" max="5346" width="12.5703125" style="1" customWidth="1"/>
    <col min="5347" max="5349" width="12.85546875" style="1" customWidth="1"/>
    <col min="5350" max="5350" width="13.42578125" style="1" customWidth="1"/>
    <col min="5351" max="5355" width="12.85546875" style="1" customWidth="1"/>
    <col min="5356" max="5356" width="11.140625" style="1" customWidth="1"/>
    <col min="5357" max="5357" width="12.85546875" style="1" customWidth="1"/>
    <col min="5358" max="5358" width="9.140625" style="1"/>
    <col min="5359" max="5361" width="0" style="1" hidden="1" customWidth="1"/>
    <col min="5362" max="5595" width="9.140625" style="1"/>
    <col min="5596" max="5596" width="1.28515625" style="1" customWidth="1"/>
    <col min="5597" max="5597" width="7.7109375" style="1" customWidth="1"/>
    <col min="5598" max="5598" width="51.42578125" style="1" customWidth="1"/>
    <col min="5599" max="5599" width="11.140625" style="1" customWidth="1"/>
    <col min="5600" max="5600" width="21" style="1" bestFit="1" customWidth="1"/>
    <col min="5601" max="5601" width="11" style="1" customWidth="1"/>
    <col min="5602" max="5602" width="12.5703125" style="1" customWidth="1"/>
    <col min="5603" max="5605" width="12.85546875" style="1" customWidth="1"/>
    <col min="5606" max="5606" width="13.42578125" style="1" customWidth="1"/>
    <col min="5607" max="5611" width="12.85546875" style="1" customWidth="1"/>
    <col min="5612" max="5612" width="11.140625" style="1" customWidth="1"/>
    <col min="5613" max="5613" width="12.85546875" style="1" customWidth="1"/>
    <col min="5614" max="5614" width="9.140625" style="1"/>
    <col min="5615" max="5617" width="0" style="1" hidden="1" customWidth="1"/>
    <col min="5618" max="5851" width="9.140625" style="1"/>
    <col min="5852" max="5852" width="1.28515625" style="1" customWidth="1"/>
    <col min="5853" max="5853" width="7.7109375" style="1" customWidth="1"/>
    <col min="5854" max="5854" width="51.42578125" style="1" customWidth="1"/>
    <col min="5855" max="5855" width="11.140625" style="1" customWidth="1"/>
    <col min="5856" max="5856" width="21" style="1" bestFit="1" customWidth="1"/>
    <col min="5857" max="5857" width="11" style="1" customWidth="1"/>
    <col min="5858" max="5858" width="12.5703125" style="1" customWidth="1"/>
    <col min="5859" max="5861" width="12.85546875" style="1" customWidth="1"/>
    <col min="5862" max="5862" width="13.42578125" style="1" customWidth="1"/>
    <col min="5863" max="5867" width="12.85546875" style="1" customWidth="1"/>
    <col min="5868" max="5868" width="11.140625" style="1" customWidth="1"/>
    <col min="5869" max="5869" width="12.85546875" style="1" customWidth="1"/>
    <col min="5870" max="5870" width="9.140625" style="1"/>
    <col min="5871" max="5873" width="0" style="1" hidden="1" customWidth="1"/>
    <col min="5874" max="6107" width="9.140625" style="1"/>
    <col min="6108" max="6108" width="1.28515625" style="1" customWidth="1"/>
    <col min="6109" max="6109" width="7.7109375" style="1" customWidth="1"/>
    <col min="6110" max="6110" width="51.42578125" style="1" customWidth="1"/>
    <col min="6111" max="6111" width="11.140625" style="1" customWidth="1"/>
    <col min="6112" max="6112" width="21" style="1" bestFit="1" customWidth="1"/>
    <col min="6113" max="6113" width="11" style="1" customWidth="1"/>
    <col min="6114" max="6114" width="12.5703125" style="1" customWidth="1"/>
    <col min="6115" max="6117" width="12.85546875" style="1" customWidth="1"/>
    <col min="6118" max="6118" width="13.42578125" style="1" customWidth="1"/>
    <col min="6119" max="6123" width="12.85546875" style="1" customWidth="1"/>
    <col min="6124" max="6124" width="11.140625" style="1" customWidth="1"/>
    <col min="6125" max="6125" width="12.85546875" style="1" customWidth="1"/>
    <col min="6126" max="6126" width="9.140625" style="1"/>
    <col min="6127" max="6129" width="0" style="1" hidden="1" customWidth="1"/>
    <col min="6130" max="6363" width="9.140625" style="1"/>
    <col min="6364" max="6364" width="1.28515625" style="1" customWidth="1"/>
    <col min="6365" max="6365" width="7.7109375" style="1" customWidth="1"/>
    <col min="6366" max="6366" width="51.42578125" style="1" customWidth="1"/>
    <col min="6367" max="6367" width="11.140625" style="1" customWidth="1"/>
    <col min="6368" max="6368" width="21" style="1" bestFit="1" customWidth="1"/>
    <col min="6369" max="6369" width="11" style="1" customWidth="1"/>
    <col min="6370" max="6370" width="12.5703125" style="1" customWidth="1"/>
    <col min="6371" max="6373" width="12.85546875" style="1" customWidth="1"/>
    <col min="6374" max="6374" width="13.42578125" style="1" customWidth="1"/>
    <col min="6375" max="6379" width="12.85546875" style="1" customWidth="1"/>
    <col min="6380" max="6380" width="11.140625" style="1" customWidth="1"/>
    <col min="6381" max="6381" width="12.85546875" style="1" customWidth="1"/>
    <col min="6382" max="6382" width="9.140625" style="1"/>
    <col min="6383" max="6385" width="0" style="1" hidden="1" customWidth="1"/>
    <col min="6386" max="6619" width="9.140625" style="1"/>
    <col min="6620" max="6620" width="1.28515625" style="1" customWidth="1"/>
    <col min="6621" max="6621" width="7.7109375" style="1" customWidth="1"/>
    <col min="6622" max="6622" width="51.42578125" style="1" customWidth="1"/>
    <col min="6623" max="6623" width="11.140625" style="1" customWidth="1"/>
    <col min="6624" max="6624" width="21" style="1" bestFit="1" customWidth="1"/>
    <col min="6625" max="6625" width="11" style="1" customWidth="1"/>
    <col min="6626" max="6626" width="12.5703125" style="1" customWidth="1"/>
    <col min="6627" max="6629" width="12.85546875" style="1" customWidth="1"/>
    <col min="6630" max="6630" width="13.42578125" style="1" customWidth="1"/>
    <col min="6631" max="6635" width="12.85546875" style="1" customWidth="1"/>
    <col min="6636" max="6636" width="11.140625" style="1" customWidth="1"/>
    <col min="6637" max="6637" width="12.85546875" style="1" customWidth="1"/>
    <col min="6638" max="6638" width="9.140625" style="1"/>
    <col min="6639" max="6641" width="0" style="1" hidden="1" customWidth="1"/>
    <col min="6642" max="6875" width="9.140625" style="1"/>
    <col min="6876" max="6876" width="1.28515625" style="1" customWidth="1"/>
    <col min="6877" max="6877" width="7.7109375" style="1" customWidth="1"/>
    <col min="6878" max="6878" width="51.42578125" style="1" customWidth="1"/>
    <col min="6879" max="6879" width="11.140625" style="1" customWidth="1"/>
    <col min="6880" max="6880" width="21" style="1" bestFit="1" customWidth="1"/>
    <col min="6881" max="6881" width="11" style="1" customWidth="1"/>
    <col min="6882" max="6882" width="12.5703125" style="1" customWidth="1"/>
    <col min="6883" max="6885" width="12.85546875" style="1" customWidth="1"/>
    <col min="6886" max="6886" width="13.42578125" style="1" customWidth="1"/>
    <col min="6887" max="6891" width="12.85546875" style="1" customWidth="1"/>
    <col min="6892" max="6892" width="11.140625" style="1" customWidth="1"/>
    <col min="6893" max="6893" width="12.85546875" style="1" customWidth="1"/>
    <col min="6894" max="6894" width="9.140625" style="1"/>
    <col min="6895" max="6897" width="0" style="1" hidden="1" customWidth="1"/>
    <col min="6898" max="7131" width="9.140625" style="1"/>
    <col min="7132" max="7132" width="1.28515625" style="1" customWidth="1"/>
    <col min="7133" max="7133" width="7.7109375" style="1" customWidth="1"/>
    <col min="7134" max="7134" width="51.42578125" style="1" customWidth="1"/>
    <col min="7135" max="7135" width="11.140625" style="1" customWidth="1"/>
    <col min="7136" max="7136" width="21" style="1" bestFit="1" customWidth="1"/>
    <col min="7137" max="7137" width="11" style="1" customWidth="1"/>
    <col min="7138" max="7138" width="12.5703125" style="1" customWidth="1"/>
    <col min="7139" max="7141" width="12.85546875" style="1" customWidth="1"/>
    <col min="7142" max="7142" width="13.42578125" style="1" customWidth="1"/>
    <col min="7143" max="7147" width="12.85546875" style="1" customWidth="1"/>
    <col min="7148" max="7148" width="11.140625" style="1" customWidth="1"/>
    <col min="7149" max="7149" width="12.85546875" style="1" customWidth="1"/>
    <col min="7150" max="7150" width="9.140625" style="1"/>
    <col min="7151" max="7153" width="0" style="1" hidden="1" customWidth="1"/>
    <col min="7154" max="7387" width="9.140625" style="1"/>
    <col min="7388" max="7388" width="1.28515625" style="1" customWidth="1"/>
    <col min="7389" max="7389" width="7.7109375" style="1" customWidth="1"/>
    <col min="7390" max="7390" width="51.42578125" style="1" customWidth="1"/>
    <col min="7391" max="7391" width="11.140625" style="1" customWidth="1"/>
    <col min="7392" max="7392" width="21" style="1" bestFit="1" customWidth="1"/>
    <col min="7393" max="7393" width="11" style="1" customWidth="1"/>
    <col min="7394" max="7394" width="12.5703125" style="1" customWidth="1"/>
    <col min="7395" max="7397" width="12.85546875" style="1" customWidth="1"/>
    <col min="7398" max="7398" width="13.42578125" style="1" customWidth="1"/>
    <col min="7399" max="7403" width="12.85546875" style="1" customWidth="1"/>
    <col min="7404" max="7404" width="11.140625" style="1" customWidth="1"/>
    <col min="7405" max="7405" width="12.85546875" style="1" customWidth="1"/>
    <col min="7406" max="7406" width="9.140625" style="1"/>
    <col min="7407" max="7409" width="0" style="1" hidden="1" customWidth="1"/>
    <col min="7410" max="7643" width="9.140625" style="1"/>
    <col min="7644" max="7644" width="1.28515625" style="1" customWidth="1"/>
    <col min="7645" max="7645" width="7.7109375" style="1" customWidth="1"/>
    <col min="7646" max="7646" width="51.42578125" style="1" customWidth="1"/>
    <col min="7647" max="7647" width="11.140625" style="1" customWidth="1"/>
    <col min="7648" max="7648" width="21" style="1" bestFit="1" customWidth="1"/>
    <col min="7649" max="7649" width="11" style="1" customWidth="1"/>
    <col min="7650" max="7650" width="12.5703125" style="1" customWidth="1"/>
    <col min="7651" max="7653" width="12.85546875" style="1" customWidth="1"/>
    <col min="7654" max="7654" width="13.42578125" style="1" customWidth="1"/>
    <col min="7655" max="7659" width="12.85546875" style="1" customWidth="1"/>
    <col min="7660" max="7660" width="11.140625" style="1" customWidth="1"/>
    <col min="7661" max="7661" width="12.85546875" style="1" customWidth="1"/>
    <col min="7662" max="7662" width="9.140625" style="1"/>
    <col min="7663" max="7665" width="0" style="1" hidden="1" customWidth="1"/>
    <col min="7666" max="7899" width="9.140625" style="1"/>
    <col min="7900" max="7900" width="1.28515625" style="1" customWidth="1"/>
    <col min="7901" max="7901" width="7.7109375" style="1" customWidth="1"/>
    <col min="7902" max="7902" width="51.42578125" style="1" customWidth="1"/>
    <col min="7903" max="7903" width="11.140625" style="1" customWidth="1"/>
    <col min="7904" max="7904" width="21" style="1" bestFit="1" customWidth="1"/>
    <col min="7905" max="7905" width="11" style="1" customWidth="1"/>
    <col min="7906" max="7906" width="12.5703125" style="1" customWidth="1"/>
    <col min="7907" max="7909" width="12.85546875" style="1" customWidth="1"/>
    <col min="7910" max="7910" width="13.42578125" style="1" customWidth="1"/>
    <col min="7911" max="7915" width="12.85546875" style="1" customWidth="1"/>
    <col min="7916" max="7916" width="11.140625" style="1" customWidth="1"/>
    <col min="7917" max="7917" width="12.85546875" style="1" customWidth="1"/>
    <col min="7918" max="7918" width="9.140625" style="1"/>
    <col min="7919" max="7921" width="0" style="1" hidden="1" customWidth="1"/>
    <col min="7922" max="8155" width="9.140625" style="1"/>
    <col min="8156" max="8156" width="1.28515625" style="1" customWidth="1"/>
    <col min="8157" max="8157" width="7.7109375" style="1" customWidth="1"/>
    <col min="8158" max="8158" width="51.42578125" style="1" customWidth="1"/>
    <col min="8159" max="8159" width="11.140625" style="1" customWidth="1"/>
    <col min="8160" max="8160" width="21" style="1" bestFit="1" customWidth="1"/>
    <col min="8161" max="8161" width="11" style="1" customWidth="1"/>
    <col min="8162" max="8162" width="12.5703125" style="1" customWidth="1"/>
    <col min="8163" max="8165" width="12.85546875" style="1" customWidth="1"/>
    <col min="8166" max="8166" width="13.42578125" style="1" customWidth="1"/>
    <col min="8167" max="8171" width="12.85546875" style="1" customWidth="1"/>
    <col min="8172" max="8172" width="11.140625" style="1" customWidth="1"/>
    <col min="8173" max="8173" width="12.85546875" style="1" customWidth="1"/>
    <col min="8174" max="8174" width="9.140625" style="1"/>
    <col min="8175" max="8177" width="0" style="1" hidden="1" customWidth="1"/>
    <col min="8178" max="8411" width="9.140625" style="1"/>
    <col min="8412" max="8412" width="1.28515625" style="1" customWidth="1"/>
    <col min="8413" max="8413" width="7.7109375" style="1" customWidth="1"/>
    <col min="8414" max="8414" width="51.42578125" style="1" customWidth="1"/>
    <col min="8415" max="8415" width="11.140625" style="1" customWidth="1"/>
    <col min="8416" max="8416" width="21" style="1" bestFit="1" customWidth="1"/>
    <col min="8417" max="8417" width="11" style="1" customWidth="1"/>
    <col min="8418" max="8418" width="12.5703125" style="1" customWidth="1"/>
    <col min="8419" max="8421" width="12.85546875" style="1" customWidth="1"/>
    <col min="8422" max="8422" width="13.42578125" style="1" customWidth="1"/>
    <col min="8423" max="8427" width="12.85546875" style="1" customWidth="1"/>
    <col min="8428" max="8428" width="11.140625" style="1" customWidth="1"/>
    <col min="8429" max="8429" width="12.85546875" style="1" customWidth="1"/>
    <col min="8430" max="8430" width="9.140625" style="1"/>
    <col min="8431" max="8433" width="0" style="1" hidden="1" customWidth="1"/>
    <col min="8434" max="8667" width="9.140625" style="1"/>
    <col min="8668" max="8668" width="1.28515625" style="1" customWidth="1"/>
    <col min="8669" max="8669" width="7.7109375" style="1" customWidth="1"/>
    <col min="8670" max="8670" width="51.42578125" style="1" customWidth="1"/>
    <col min="8671" max="8671" width="11.140625" style="1" customWidth="1"/>
    <col min="8672" max="8672" width="21" style="1" bestFit="1" customWidth="1"/>
    <col min="8673" max="8673" width="11" style="1" customWidth="1"/>
    <col min="8674" max="8674" width="12.5703125" style="1" customWidth="1"/>
    <col min="8675" max="8677" width="12.85546875" style="1" customWidth="1"/>
    <col min="8678" max="8678" width="13.42578125" style="1" customWidth="1"/>
    <col min="8679" max="8683" width="12.85546875" style="1" customWidth="1"/>
    <col min="8684" max="8684" width="11.140625" style="1" customWidth="1"/>
    <col min="8685" max="8685" width="12.85546875" style="1" customWidth="1"/>
    <col min="8686" max="8686" width="9.140625" style="1"/>
    <col min="8687" max="8689" width="0" style="1" hidden="1" customWidth="1"/>
    <col min="8690" max="8923" width="9.140625" style="1"/>
    <col min="8924" max="8924" width="1.28515625" style="1" customWidth="1"/>
    <col min="8925" max="8925" width="7.7109375" style="1" customWidth="1"/>
    <col min="8926" max="8926" width="51.42578125" style="1" customWidth="1"/>
    <col min="8927" max="8927" width="11.140625" style="1" customWidth="1"/>
    <col min="8928" max="8928" width="21" style="1" bestFit="1" customWidth="1"/>
    <col min="8929" max="8929" width="11" style="1" customWidth="1"/>
    <col min="8930" max="8930" width="12.5703125" style="1" customWidth="1"/>
    <col min="8931" max="8933" width="12.85546875" style="1" customWidth="1"/>
    <col min="8934" max="8934" width="13.42578125" style="1" customWidth="1"/>
    <col min="8935" max="8939" width="12.85546875" style="1" customWidth="1"/>
    <col min="8940" max="8940" width="11.140625" style="1" customWidth="1"/>
    <col min="8941" max="8941" width="12.85546875" style="1" customWidth="1"/>
    <col min="8942" max="8942" width="9.140625" style="1"/>
    <col min="8943" max="8945" width="0" style="1" hidden="1" customWidth="1"/>
    <col min="8946" max="9179" width="9.140625" style="1"/>
    <col min="9180" max="9180" width="1.28515625" style="1" customWidth="1"/>
    <col min="9181" max="9181" width="7.7109375" style="1" customWidth="1"/>
    <col min="9182" max="9182" width="51.42578125" style="1" customWidth="1"/>
    <col min="9183" max="9183" width="11.140625" style="1" customWidth="1"/>
    <col min="9184" max="9184" width="21" style="1" bestFit="1" customWidth="1"/>
    <col min="9185" max="9185" width="11" style="1" customWidth="1"/>
    <col min="9186" max="9186" width="12.5703125" style="1" customWidth="1"/>
    <col min="9187" max="9189" width="12.85546875" style="1" customWidth="1"/>
    <col min="9190" max="9190" width="13.42578125" style="1" customWidth="1"/>
    <col min="9191" max="9195" width="12.85546875" style="1" customWidth="1"/>
    <col min="9196" max="9196" width="11.140625" style="1" customWidth="1"/>
    <col min="9197" max="9197" width="12.85546875" style="1" customWidth="1"/>
    <col min="9198" max="9198" width="9.140625" style="1"/>
    <col min="9199" max="9201" width="0" style="1" hidden="1" customWidth="1"/>
    <col min="9202" max="9435" width="9.140625" style="1"/>
    <col min="9436" max="9436" width="1.28515625" style="1" customWidth="1"/>
    <col min="9437" max="9437" width="7.7109375" style="1" customWidth="1"/>
    <col min="9438" max="9438" width="51.42578125" style="1" customWidth="1"/>
    <col min="9439" max="9439" width="11.140625" style="1" customWidth="1"/>
    <col min="9440" max="9440" width="21" style="1" bestFit="1" customWidth="1"/>
    <col min="9441" max="9441" width="11" style="1" customWidth="1"/>
    <col min="9442" max="9442" width="12.5703125" style="1" customWidth="1"/>
    <col min="9443" max="9445" width="12.85546875" style="1" customWidth="1"/>
    <col min="9446" max="9446" width="13.42578125" style="1" customWidth="1"/>
    <col min="9447" max="9451" width="12.85546875" style="1" customWidth="1"/>
    <col min="9452" max="9452" width="11.140625" style="1" customWidth="1"/>
    <col min="9453" max="9453" width="12.85546875" style="1" customWidth="1"/>
    <col min="9454" max="9454" width="9.140625" style="1"/>
    <col min="9455" max="9457" width="0" style="1" hidden="1" customWidth="1"/>
    <col min="9458" max="9691" width="9.140625" style="1"/>
    <col min="9692" max="9692" width="1.28515625" style="1" customWidth="1"/>
    <col min="9693" max="9693" width="7.7109375" style="1" customWidth="1"/>
    <col min="9694" max="9694" width="51.42578125" style="1" customWidth="1"/>
    <col min="9695" max="9695" width="11.140625" style="1" customWidth="1"/>
    <col min="9696" max="9696" width="21" style="1" bestFit="1" customWidth="1"/>
    <col min="9697" max="9697" width="11" style="1" customWidth="1"/>
    <col min="9698" max="9698" width="12.5703125" style="1" customWidth="1"/>
    <col min="9699" max="9701" width="12.85546875" style="1" customWidth="1"/>
    <col min="9702" max="9702" width="13.42578125" style="1" customWidth="1"/>
    <col min="9703" max="9707" width="12.85546875" style="1" customWidth="1"/>
    <col min="9708" max="9708" width="11.140625" style="1" customWidth="1"/>
    <col min="9709" max="9709" width="12.85546875" style="1" customWidth="1"/>
    <col min="9710" max="9710" width="9.140625" style="1"/>
    <col min="9711" max="9713" width="0" style="1" hidden="1" customWidth="1"/>
    <col min="9714" max="9947" width="9.140625" style="1"/>
    <col min="9948" max="9948" width="1.28515625" style="1" customWidth="1"/>
    <col min="9949" max="9949" width="7.7109375" style="1" customWidth="1"/>
    <col min="9950" max="9950" width="51.42578125" style="1" customWidth="1"/>
    <col min="9951" max="9951" width="11.140625" style="1" customWidth="1"/>
    <col min="9952" max="9952" width="21" style="1" bestFit="1" customWidth="1"/>
    <col min="9953" max="9953" width="11" style="1" customWidth="1"/>
    <col min="9954" max="9954" width="12.5703125" style="1" customWidth="1"/>
    <col min="9955" max="9957" width="12.85546875" style="1" customWidth="1"/>
    <col min="9958" max="9958" width="13.42578125" style="1" customWidth="1"/>
    <col min="9959" max="9963" width="12.85546875" style="1" customWidth="1"/>
    <col min="9964" max="9964" width="11.140625" style="1" customWidth="1"/>
    <col min="9965" max="9965" width="12.85546875" style="1" customWidth="1"/>
    <col min="9966" max="9966" width="9.140625" style="1"/>
    <col min="9967" max="9969" width="0" style="1" hidden="1" customWidth="1"/>
    <col min="9970" max="10203" width="9.140625" style="1"/>
    <col min="10204" max="10204" width="1.28515625" style="1" customWidth="1"/>
    <col min="10205" max="10205" width="7.7109375" style="1" customWidth="1"/>
    <col min="10206" max="10206" width="51.42578125" style="1" customWidth="1"/>
    <col min="10207" max="10207" width="11.140625" style="1" customWidth="1"/>
    <col min="10208" max="10208" width="21" style="1" bestFit="1" customWidth="1"/>
    <col min="10209" max="10209" width="11" style="1" customWidth="1"/>
    <col min="10210" max="10210" width="12.5703125" style="1" customWidth="1"/>
    <col min="10211" max="10213" width="12.85546875" style="1" customWidth="1"/>
    <col min="10214" max="10214" width="13.42578125" style="1" customWidth="1"/>
    <col min="10215" max="10219" width="12.85546875" style="1" customWidth="1"/>
    <col min="10220" max="10220" width="11.140625" style="1" customWidth="1"/>
    <col min="10221" max="10221" width="12.85546875" style="1" customWidth="1"/>
    <col min="10222" max="10222" width="9.140625" style="1"/>
    <col min="10223" max="10225" width="0" style="1" hidden="1" customWidth="1"/>
    <col min="10226" max="10459" width="9.140625" style="1"/>
    <col min="10460" max="10460" width="1.28515625" style="1" customWidth="1"/>
    <col min="10461" max="10461" width="7.7109375" style="1" customWidth="1"/>
    <col min="10462" max="10462" width="51.42578125" style="1" customWidth="1"/>
    <col min="10463" max="10463" width="11.140625" style="1" customWidth="1"/>
    <col min="10464" max="10464" width="21" style="1" bestFit="1" customWidth="1"/>
    <col min="10465" max="10465" width="11" style="1" customWidth="1"/>
    <col min="10466" max="10466" width="12.5703125" style="1" customWidth="1"/>
    <col min="10467" max="10469" width="12.85546875" style="1" customWidth="1"/>
    <col min="10470" max="10470" width="13.42578125" style="1" customWidth="1"/>
    <col min="10471" max="10475" width="12.85546875" style="1" customWidth="1"/>
    <col min="10476" max="10476" width="11.140625" style="1" customWidth="1"/>
    <col min="10477" max="10477" width="12.85546875" style="1" customWidth="1"/>
    <col min="10478" max="10478" width="9.140625" style="1"/>
    <col min="10479" max="10481" width="0" style="1" hidden="1" customWidth="1"/>
    <col min="10482" max="10715" width="9.140625" style="1"/>
    <col min="10716" max="10716" width="1.28515625" style="1" customWidth="1"/>
    <col min="10717" max="10717" width="7.7109375" style="1" customWidth="1"/>
    <col min="10718" max="10718" width="51.42578125" style="1" customWidth="1"/>
    <col min="10719" max="10719" width="11.140625" style="1" customWidth="1"/>
    <col min="10720" max="10720" width="21" style="1" bestFit="1" customWidth="1"/>
    <col min="10721" max="10721" width="11" style="1" customWidth="1"/>
    <col min="10722" max="10722" width="12.5703125" style="1" customWidth="1"/>
    <col min="10723" max="10725" width="12.85546875" style="1" customWidth="1"/>
    <col min="10726" max="10726" width="13.42578125" style="1" customWidth="1"/>
    <col min="10727" max="10731" width="12.85546875" style="1" customWidth="1"/>
    <col min="10732" max="10732" width="11.140625" style="1" customWidth="1"/>
    <col min="10733" max="10733" width="12.85546875" style="1" customWidth="1"/>
    <col min="10734" max="10734" width="9.140625" style="1"/>
    <col min="10735" max="10737" width="0" style="1" hidden="1" customWidth="1"/>
    <col min="10738" max="10971" width="9.140625" style="1"/>
    <col min="10972" max="10972" width="1.28515625" style="1" customWidth="1"/>
    <col min="10973" max="10973" width="7.7109375" style="1" customWidth="1"/>
    <col min="10974" max="10974" width="51.42578125" style="1" customWidth="1"/>
    <col min="10975" max="10975" width="11.140625" style="1" customWidth="1"/>
    <col min="10976" max="10976" width="21" style="1" bestFit="1" customWidth="1"/>
    <col min="10977" max="10977" width="11" style="1" customWidth="1"/>
    <col min="10978" max="10978" width="12.5703125" style="1" customWidth="1"/>
    <col min="10979" max="10981" width="12.85546875" style="1" customWidth="1"/>
    <col min="10982" max="10982" width="13.42578125" style="1" customWidth="1"/>
    <col min="10983" max="10987" width="12.85546875" style="1" customWidth="1"/>
    <col min="10988" max="10988" width="11.140625" style="1" customWidth="1"/>
    <col min="10989" max="10989" width="12.85546875" style="1" customWidth="1"/>
    <col min="10990" max="10990" width="9.140625" style="1"/>
    <col min="10991" max="10993" width="0" style="1" hidden="1" customWidth="1"/>
    <col min="10994" max="11227" width="9.140625" style="1"/>
    <col min="11228" max="11228" width="1.28515625" style="1" customWidth="1"/>
    <col min="11229" max="11229" width="7.7109375" style="1" customWidth="1"/>
    <col min="11230" max="11230" width="51.42578125" style="1" customWidth="1"/>
    <col min="11231" max="11231" width="11.140625" style="1" customWidth="1"/>
    <col min="11232" max="11232" width="21" style="1" bestFit="1" customWidth="1"/>
    <col min="11233" max="11233" width="11" style="1" customWidth="1"/>
    <col min="11234" max="11234" width="12.5703125" style="1" customWidth="1"/>
    <col min="11235" max="11237" width="12.85546875" style="1" customWidth="1"/>
    <col min="11238" max="11238" width="13.42578125" style="1" customWidth="1"/>
    <col min="11239" max="11243" width="12.85546875" style="1" customWidth="1"/>
    <col min="11244" max="11244" width="11.140625" style="1" customWidth="1"/>
    <col min="11245" max="11245" width="12.85546875" style="1" customWidth="1"/>
    <col min="11246" max="11246" width="9.140625" style="1"/>
    <col min="11247" max="11249" width="0" style="1" hidden="1" customWidth="1"/>
    <col min="11250" max="11483" width="9.140625" style="1"/>
    <col min="11484" max="11484" width="1.28515625" style="1" customWidth="1"/>
    <col min="11485" max="11485" width="7.7109375" style="1" customWidth="1"/>
    <col min="11486" max="11486" width="51.42578125" style="1" customWidth="1"/>
    <col min="11487" max="11487" width="11.140625" style="1" customWidth="1"/>
    <col min="11488" max="11488" width="21" style="1" bestFit="1" customWidth="1"/>
    <col min="11489" max="11489" width="11" style="1" customWidth="1"/>
    <col min="11490" max="11490" width="12.5703125" style="1" customWidth="1"/>
    <col min="11491" max="11493" width="12.85546875" style="1" customWidth="1"/>
    <col min="11494" max="11494" width="13.42578125" style="1" customWidth="1"/>
    <col min="11495" max="11499" width="12.85546875" style="1" customWidth="1"/>
    <col min="11500" max="11500" width="11.140625" style="1" customWidth="1"/>
    <col min="11501" max="11501" width="12.85546875" style="1" customWidth="1"/>
    <col min="11502" max="11502" width="9.140625" style="1"/>
    <col min="11503" max="11505" width="0" style="1" hidden="1" customWidth="1"/>
    <col min="11506" max="11739" width="9.140625" style="1"/>
    <col min="11740" max="11740" width="1.28515625" style="1" customWidth="1"/>
    <col min="11741" max="11741" width="7.7109375" style="1" customWidth="1"/>
    <col min="11742" max="11742" width="51.42578125" style="1" customWidth="1"/>
    <col min="11743" max="11743" width="11.140625" style="1" customWidth="1"/>
    <col min="11744" max="11744" width="21" style="1" bestFit="1" customWidth="1"/>
    <col min="11745" max="11745" width="11" style="1" customWidth="1"/>
    <col min="11746" max="11746" width="12.5703125" style="1" customWidth="1"/>
    <col min="11747" max="11749" width="12.85546875" style="1" customWidth="1"/>
    <col min="11750" max="11750" width="13.42578125" style="1" customWidth="1"/>
    <col min="11751" max="11755" width="12.85546875" style="1" customWidth="1"/>
    <col min="11756" max="11756" width="11.140625" style="1" customWidth="1"/>
    <col min="11757" max="11757" width="12.85546875" style="1" customWidth="1"/>
    <col min="11758" max="11758" width="9.140625" style="1"/>
    <col min="11759" max="11761" width="0" style="1" hidden="1" customWidth="1"/>
    <col min="11762" max="11995" width="9.140625" style="1"/>
    <col min="11996" max="11996" width="1.28515625" style="1" customWidth="1"/>
    <col min="11997" max="11997" width="7.7109375" style="1" customWidth="1"/>
    <col min="11998" max="11998" width="51.42578125" style="1" customWidth="1"/>
    <col min="11999" max="11999" width="11.140625" style="1" customWidth="1"/>
    <col min="12000" max="12000" width="21" style="1" bestFit="1" customWidth="1"/>
    <col min="12001" max="12001" width="11" style="1" customWidth="1"/>
    <col min="12002" max="12002" width="12.5703125" style="1" customWidth="1"/>
    <col min="12003" max="12005" width="12.85546875" style="1" customWidth="1"/>
    <col min="12006" max="12006" width="13.42578125" style="1" customWidth="1"/>
    <col min="12007" max="12011" width="12.85546875" style="1" customWidth="1"/>
    <col min="12012" max="12012" width="11.140625" style="1" customWidth="1"/>
    <col min="12013" max="12013" width="12.85546875" style="1" customWidth="1"/>
    <col min="12014" max="12014" width="9.140625" style="1"/>
    <col min="12015" max="12017" width="0" style="1" hidden="1" customWidth="1"/>
    <col min="12018" max="12251" width="9.140625" style="1"/>
    <col min="12252" max="12252" width="1.28515625" style="1" customWidth="1"/>
    <col min="12253" max="12253" width="7.7109375" style="1" customWidth="1"/>
    <col min="12254" max="12254" width="51.42578125" style="1" customWidth="1"/>
    <col min="12255" max="12255" width="11.140625" style="1" customWidth="1"/>
    <col min="12256" max="12256" width="21" style="1" bestFit="1" customWidth="1"/>
    <col min="12257" max="12257" width="11" style="1" customWidth="1"/>
    <col min="12258" max="12258" width="12.5703125" style="1" customWidth="1"/>
    <col min="12259" max="12261" width="12.85546875" style="1" customWidth="1"/>
    <col min="12262" max="12262" width="13.42578125" style="1" customWidth="1"/>
    <col min="12263" max="12267" width="12.85546875" style="1" customWidth="1"/>
    <col min="12268" max="12268" width="11.140625" style="1" customWidth="1"/>
    <col min="12269" max="12269" width="12.85546875" style="1" customWidth="1"/>
    <col min="12270" max="12270" width="9.140625" style="1"/>
    <col min="12271" max="12273" width="0" style="1" hidden="1" customWidth="1"/>
    <col min="12274" max="12507" width="9.140625" style="1"/>
    <col min="12508" max="12508" width="1.28515625" style="1" customWidth="1"/>
    <col min="12509" max="12509" width="7.7109375" style="1" customWidth="1"/>
    <col min="12510" max="12510" width="51.42578125" style="1" customWidth="1"/>
    <col min="12511" max="12511" width="11.140625" style="1" customWidth="1"/>
    <col min="12512" max="12512" width="21" style="1" bestFit="1" customWidth="1"/>
    <col min="12513" max="12513" width="11" style="1" customWidth="1"/>
    <col min="12514" max="12514" width="12.5703125" style="1" customWidth="1"/>
    <col min="12515" max="12517" width="12.85546875" style="1" customWidth="1"/>
    <col min="12518" max="12518" width="13.42578125" style="1" customWidth="1"/>
    <col min="12519" max="12523" width="12.85546875" style="1" customWidth="1"/>
    <col min="12524" max="12524" width="11.140625" style="1" customWidth="1"/>
    <col min="12525" max="12525" width="12.85546875" style="1" customWidth="1"/>
    <col min="12526" max="12526" width="9.140625" style="1"/>
    <col min="12527" max="12529" width="0" style="1" hidden="1" customWidth="1"/>
    <col min="12530" max="12763" width="9.140625" style="1"/>
    <col min="12764" max="12764" width="1.28515625" style="1" customWidth="1"/>
    <col min="12765" max="12765" width="7.7109375" style="1" customWidth="1"/>
    <col min="12766" max="12766" width="51.42578125" style="1" customWidth="1"/>
    <col min="12767" max="12767" width="11.140625" style="1" customWidth="1"/>
    <col min="12768" max="12768" width="21" style="1" bestFit="1" customWidth="1"/>
    <col min="12769" max="12769" width="11" style="1" customWidth="1"/>
    <col min="12770" max="12770" width="12.5703125" style="1" customWidth="1"/>
    <col min="12771" max="12773" width="12.85546875" style="1" customWidth="1"/>
    <col min="12774" max="12774" width="13.42578125" style="1" customWidth="1"/>
    <col min="12775" max="12779" width="12.85546875" style="1" customWidth="1"/>
    <col min="12780" max="12780" width="11.140625" style="1" customWidth="1"/>
    <col min="12781" max="12781" width="12.85546875" style="1" customWidth="1"/>
    <col min="12782" max="12782" width="9.140625" style="1"/>
    <col min="12783" max="12785" width="0" style="1" hidden="1" customWidth="1"/>
    <col min="12786" max="13019" width="9.140625" style="1"/>
    <col min="13020" max="13020" width="1.28515625" style="1" customWidth="1"/>
    <col min="13021" max="13021" width="7.7109375" style="1" customWidth="1"/>
    <col min="13022" max="13022" width="51.42578125" style="1" customWidth="1"/>
    <col min="13023" max="13023" width="11.140625" style="1" customWidth="1"/>
    <col min="13024" max="13024" width="21" style="1" bestFit="1" customWidth="1"/>
    <col min="13025" max="13025" width="11" style="1" customWidth="1"/>
    <col min="13026" max="13026" width="12.5703125" style="1" customWidth="1"/>
    <col min="13027" max="13029" width="12.85546875" style="1" customWidth="1"/>
    <col min="13030" max="13030" width="13.42578125" style="1" customWidth="1"/>
    <col min="13031" max="13035" width="12.85546875" style="1" customWidth="1"/>
    <col min="13036" max="13036" width="11.140625" style="1" customWidth="1"/>
    <col min="13037" max="13037" width="12.85546875" style="1" customWidth="1"/>
    <col min="13038" max="13038" width="9.140625" style="1"/>
    <col min="13039" max="13041" width="0" style="1" hidden="1" customWidth="1"/>
    <col min="13042" max="13275" width="9.140625" style="1"/>
    <col min="13276" max="13276" width="1.28515625" style="1" customWidth="1"/>
    <col min="13277" max="13277" width="7.7109375" style="1" customWidth="1"/>
    <col min="13278" max="13278" width="51.42578125" style="1" customWidth="1"/>
    <col min="13279" max="13279" width="11.140625" style="1" customWidth="1"/>
    <col min="13280" max="13280" width="21" style="1" bestFit="1" customWidth="1"/>
    <col min="13281" max="13281" width="11" style="1" customWidth="1"/>
    <col min="13282" max="13282" width="12.5703125" style="1" customWidth="1"/>
    <col min="13283" max="13285" width="12.85546875" style="1" customWidth="1"/>
    <col min="13286" max="13286" width="13.42578125" style="1" customWidth="1"/>
    <col min="13287" max="13291" width="12.85546875" style="1" customWidth="1"/>
    <col min="13292" max="13292" width="11.140625" style="1" customWidth="1"/>
    <col min="13293" max="13293" width="12.85546875" style="1" customWidth="1"/>
    <col min="13294" max="13294" width="9.140625" style="1"/>
    <col min="13295" max="13297" width="0" style="1" hidden="1" customWidth="1"/>
    <col min="13298" max="13531" width="9.140625" style="1"/>
    <col min="13532" max="13532" width="1.28515625" style="1" customWidth="1"/>
    <col min="13533" max="13533" width="7.7109375" style="1" customWidth="1"/>
    <col min="13534" max="13534" width="51.42578125" style="1" customWidth="1"/>
    <col min="13535" max="13535" width="11.140625" style="1" customWidth="1"/>
    <col min="13536" max="13536" width="21" style="1" bestFit="1" customWidth="1"/>
    <col min="13537" max="13537" width="11" style="1" customWidth="1"/>
    <col min="13538" max="13538" width="12.5703125" style="1" customWidth="1"/>
    <col min="13539" max="13541" width="12.85546875" style="1" customWidth="1"/>
    <col min="13542" max="13542" width="13.42578125" style="1" customWidth="1"/>
    <col min="13543" max="13547" width="12.85546875" style="1" customWidth="1"/>
    <col min="13548" max="13548" width="11.140625" style="1" customWidth="1"/>
    <col min="13549" max="13549" width="12.85546875" style="1" customWidth="1"/>
    <col min="13550" max="13550" width="9.140625" style="1"/>
    <col min="13551" max="13553" width="0" style="1" hidden="1" customWidth="1"/>
    <col min="13554" max="13787" width="9.140625" style="1"/>
    <col min="13788" max="13788" width="1.28515625" style="1" customWidth="1"/>
    <col min="13789" max="13789" width="7.7109375" style="1" customWidth="1"/>
    <col min="13790" max="13790" width="51.42578125" style="1" customWidth="1"/>
    <col min="13791" max="13791" width="11.140625" style="1" customWidth="1"/>
    <col min="13792" max="13792" width="21" style="1" bestFit="1" customWidth="1"/>
    <col min="13793" max="13793" width="11" style="1" customWidth="1"/>
    <col min="13794" max="13794" width="12.5703125" style="1" customWidth="1"/>
    <col min="13795" max="13797" width="12.85546875" style="1" customWidth="1"/>
    <col min="13798" max="13798" width="13.42578125" style="1" customWidth="1"/>
    <col min="13799" max="13803" width="12.85546875" style="1" customWidth="1"/>
    <col min="13804" max="13804" width="11.140625" style="1" customWidth="1"/>
    <col min="13805" max="13805" width="12.85546875" style="1" customWidth="1"/>
    <col min="13806" max="13806" width="9.140625" style="1"/>
    <col min="13807" max="13809" width="0" style="1" hidden="1" customWidth="1"/>
    <col min="13810" max="14043" width="9.140625" style="1"/>
    <col min="14044" max="14044" width="1.28515625" style="1" customWidth="1"/>
    <col min="14045" max="14045" width="7.7109375" style="1" customWidth="1"/>
    <col min="14046" max="14046" width="51.42578125" style="1" customWidth="1"/>
    <col min="14047" max="14047" width="11.140625" style="1" customWidth="1"/>
    <col min="14048" max="14048" width="21" style="1" bestFit="1" customWidth="1"/>
    <col min="14049" max="14049" width="11" style="1" customWidth="1"/>
    <col min="14050" max="14050" width="12.5703125" style="1" customWidth="1"/>
    <col min="14051" max="14053" width="12.85546875" style="1" customWidth="1"/>
    <col min="14054" max="14054" width="13.42578125" style="1" customWidth="1"/>
    <col min="14055" max="14059" width="12.85546875" style="1" customWidth="1"/>
    <col min="14060" max="14060" width="11.140625" style="1" customWidth="1"/>
    <col min="14061" max="14061" width="12.85546875" style="1" customWidth="1"/>
    <col min="14062" max="14062" width="9.140625" style="1"/>
    <col min="14063" max="14065" width="0" style="1" hidden="1" customWidth="1"/>
    <col min="14066" max="14299" width="9.140625" style="1"/>
    <col min="14300" max="14300" width="1.28515625" style="1" customWidth="1"/>
    <col min="14301" max="14301" width="7.7109375" style="1" customWidth="1"/>
    <col min="14302" max="14302" width="51.42578125" style="1" customWidth="1"/>
    <col min="14303" max="14303" width="11.140625" style="1" customWidth="1"/>
    <col min="14304" max="14304" width="21" style="1" bestFit="1" customWidth="1"/>
    <col min="14305" max="14305" width="11" style="1" customWidth="1"/>
    <col min="14306" max="14306" width="12.5703125" style="1" customWidth="1"/>
    <col min="14307" max="14309" width="12.85546875" style="1" customWidth="1"/>
    <col min="14310" max="14310" width="13.42578125" style="1" customWidth="1"/>
    <col min="14311" max="14315" width="12.85546875" style="1" customWidth="1"/>
    <col min="14316" max="14316" width="11.140625" style="1" customWidth="1"/>
    <col min="14317" max="14317" width="12.85546875" style="1" customWidth="1"/>
    <col min="14318" max="14318" width="9.140625" style="1"/>
    <col min="14319" max="14321" width="0" style="1" hidden="1" customWidth="1"/>
    <col min="14322" max="14555" width="9.140625" style="1"/>
    <col min="14556" max="14556" width="1.28515625" style="1" customWidth="1"/>
    <col min="14557" max="14557" width="7.7109375" style="1" customWidth="1"/>
    <col min="14558" max="14558" width="51.42578125" style="1" customWidth="1"/>
    <col min="14559" max="14559" width="11.140625" style="1" customWidth="1"/>
    <col min="14560" max="14560" width="21" style="1" bestFit="1" customWidth="1"/>
    <col min="14561" max="14561" width="11" style="1" customWidth="1"/>
    <col min="14562" max="14562" width="12.5703125" style="1" customWidth="1"/>
    <col min="14563" max="14565" width="12.85546875" style="1" customWidth="1"/>
    <col min="14566" max="14566" width="13.42578125" style="1" customWidth="1"/>
    <col min="14567" max="14571" width="12.85546875" style="1" customWidth="1"/>
    <col min="14572" max="14572" width="11.140625" style="1" customWidth="1"/>
    <col min="14573" max="14573" width="12.85546875" style="1" customWidth="1"/>
    <col min="14574" max="14574" width="9.140625" style="1"/>
    <col min="14575" max="14577" width="0" style="1" hidden="1" customWidth="1"/>
    <col min="14578" max="14811" width="9.140625" style="1"/>
    <col min="14812" max="14812" width="1.28515625" style="1" customWidth="1"/>
    <col min="14813" max="14813" width="7.7109375" style="1" customWidth="1"/>
    <col min="14814" max="14814" width="51.42578125" style="1" customWidth="1"/>
    <col min="14815" max="14815" width="11.140625" style="1" customWidth="1"/>
    <col min="14816" max="14816" width="21" style="1" bestFit="1" customWidth="1"/>
    <col min="14817" max="14817" width="11" style="1" customWidth="1"/>
    <col min="14818" max="14818" width="12.5703125" style="1" customWidth="1"/>
    <col min="14819" max="14821" width="12.85546875" style="1" customWidth="1"/>
    <col min="14822" max="14822" width="13.42578125" style="1" customWidth="1"/>
    <col min="14823" max="14827" width="12.85546875" style="1" customWidth="1"/>
    <col min="14828" max="14828" width="11.140625" style="1" customWidth="1"/>
    <col min="14829" max="14829" width="12.85546875" style="1" customWidth="1"/>
    <col min="14830" max="14830" width="9.140625" style="1"/>
    <col min="14831" max="14833" width="0" style="1" hidden="1" customWidth="1"/>
    <col min="14834" max="15067" width="9.140625" style="1"/>
    <col min="15068" max="15068" width="1.28515625" style="1" customWidth="1"/>
    <col min="15069" max="15069" width="7.7109375" style="1" customWidth="1"/>
    <col min="15070" max="15070" width="51.42578125" style="1" customWidth="1"/>
    <col min="15071" max="15071" width="11.140625" style="1" customWidth="1"/>
    <col min="15072" max="15072" width="21" style="1" bestFit="1" customWidth="1"/>
    <col min="15073" max="15073" width="11" style="1" customWidth="1"/>
    <col min="15074" max="15074" width="12.5703125" style="1" customWidth="1"/>
    <col min="15075" max="15077" width="12.85546875" style="1" customWidth="1"/>
    <col min="15078" max="15078" width="13.42578125" style="1" customWidth="1"/>
    <col min="15079" max="15083" width="12.85546875" style="1" customWidth="1"/>
    <col min="15084" max="15084" width="11.140625" style="1" customWidth="1"/>
    <col min="15085" max="15085" width="12.85546875" style="1" customWidth="1"/>
    <col min="15086" max="15086" width="9.140625" style="1"/>
    <col min="15087" max="15089" width="0" style="1" hidden="1" customWidth="1"/>
    <col min="15090" max="15323" width="9.140625" style="1"/>
    <col min="15324" max="15324" width="1.28515625" style="1" customWidth="1"/>
    <col min="15325" max="15325" width="7.7109375" style="1" customWidth="1"/>
    <col min="15326" max="15326" width="51.42578125" style="1" customWidth="1"/>
    <col min="15327" max="15327" width="11.140625" style="1" customWidth="1"/>
    <col min="15328" max="15328" width="21" style="1" bestFit="1" customWidth="1"/>
    <col min="15329" max="15329" width="11" style="1" customWidth="1"/>
    <col min="15330" max="15330" width="12.5703125" style="1" customWidth="1"/>
    <col min="15331" max="15333" width="12.85546875" style="1" customWidth="1"/>
    <col min="15334" max="15334" width="13.42578125" style="1" customWidth="1"/>
    <col min="15335" max="15339" width="12.85546875" style="1" customWidth="1"/>
    <col min="15340" max="15340" width="11.140625" style="1" customWidth="1"/>
    <col min="15341" max="15341" width="12.85546875" style="1" customWidth="1"/>
    <col min="15342" max="15342" width="9.140625" style="1"/>
    <col min="15343" max="15345" width="0" style="1" hidden="1" customWidth="1"/>
    <col min="15346" max="15579" width="9.140625" style="1"/>
    <col min="15580" max="15580" width="1.28515625" style="1" customWidth="1"/>
    <col min="15581" max="15581" width="7.7109375" style="1" customWidth="1"/>
    <col min="15582" max="15582" width="51.42578125" style="1" customWidth="1"/>
    <col min="15583" max="15583" width="11.140625" style="1" customWidth="1"/>
    <col min="15584" max="15584" width="21" style="1" bestFit="1" customWidth="1"/>
    <col min="15585" max="15585" width="11" style="1" customWidth="1"/>
    <col min="15586" max="15586" width="12.5703125" style="1" customWidth="1"/>
    <col min="15587" max="15589" width="12.85546875" style="1" customWidth="1"/>
    <col min="15590" max="15590" width="13.42578125" style="1" customWidth="1"/>
    <col min="15591" max="15595" width="12.85546875" style="1" customWidth="1"/>
    <col min="15596" max="15596" width="11.140625" style="1" customWidth="1"/>
    <col min="15597" max="15597" width="12.85546875" style="1" customWidth="1"/>
    <col min="15598" max="15598" width="9.140625" style="1"/>
    <col min="15599" max="15601" width="0" style="1" hidden="1" customWidth="1"/>
    <col min="15602" max="15835" width="9.140625" style="1"/>
    <col min="15836" max="15836" width="1.28515625" style="1" customWidth="1"/>
    <col min="15837" max="15837" width="7.7109375" style="1" customWidth="1"/>
    <col min="15838" max="15838" width="51.42578125" style="1" customWidth="1"/>
    <col min="15839" max="15839" width="11.140625" style="1" customWidth="1"/>
    <col min="15840" max="15840" width="21" style="1" bestFit="1" customWidth="1"/>
    <col min="15841" max="15841" width="11" style="1" customWidth="1"/>
    <col min="15842" max="15842" width="12.5703125" style="1" customWidth="1"/>
    <col min="15843" max="15845" width="12.85546875" style="1" customWidth="1"/>
    <col min="15846" max="15846" width="13.42578125" style="1" customWidth="1"/>
    <col min="15847" max="15851" width="12.85546875" style="1" customWidth="1"/>
    <col min="15852" max="15852" width="11.140625" style="1" customWidth="1"/>
    <col min="15853" max="15853" width="12.85546875" style="1" customWidth="1"/>
    <col min="15854" max="15854" width="9.140625" style="1"/>
    <col min="15855" max="15857" width="0" style="1" hidden="1" customWidth="1"/>
    <col min="15858" max="16091" width="9.140625" style="1"/>
    <col min="16092" max="16092" width="1.28515625" style="1" customWidth="1"/>
    <col min="16093" max="16093" width="7.7109375" style="1" customWidth="1"/>
    <col min="16094" max="16094" width="51.42578125" style="1" customWidth="1"/>
    <col min="16095" max="16095" width="11.140625" style="1" customWidth="1"/>
    <col min="16096" max="16096" width="21" style="1" bestFit="1" customWidth="1"/>
    <col min="16097" max="16097" width="11" style="1" customWidth="1"/>
    <col min="16098" max="16098" width="12.5703125" style="1" customWidth="1"/>
    <col min="16099" max="16101" width="12.85546875" style="1" customWidth="1"/>
    <col min="16102" max="16102" width="13.42578125" style="1" customWidth="1"/>
    <col min="16103" max="16107" width="12.85546875" style="1" customWidth="1"/>
    <col min="16108" max="16108" width="11.140625" style="1" customWidth="1"/>
    <col min="16109" max="16109" width="12.85546875" style="1" customWidth="1"/>
    <col min="16110" max="16110" width="9.140625" style="1"/>
    <col min="16111" max="16113" width="0" style="1" hidden="1" customWidth="1"/>
    <col min="16114" max="16384" width="9.140625" style="1"/>
  </cols>
  <sheetData>
    <row r="1" spans="1:8" ht="32.25" customHeight="1" thickBot="1">
      <c r="B1" s="67" t="s">
        <v>16</v>
      </c>
      <c r="C1" s="68"/>
      <c r="D1" s="68"/>
      <c r="E1" s="68"/>
      <c r="F1" s="68"/>
      <c r="G1" s="68"/>
      <c r="H1" s="69"/>
    </row>
    <row r="2" spans="1:8" ht="12.75" thickBot="1">
      <c r="B2" s="22"/>
      <c r="C2" s="22"/>
      <c r="D2" s="23"/>
      <c r="E2" s="23"/>
      <c r="F2" s="23"/>
      <c r="G2" s="23"/>
      <c r="H2" s="23"/>
    </row>
    <row r="3" spans="1:8" ht="15.75" customHeight="1" thickBot="1">
      <c r="B3" s="77"/>
      <c r="C3" s="77"/>
      <c r="D3" s="23"/>
      <c r="E3" s="23"/>
      <c r="F3" s="23"/>
      <c r="G3" s="23"/>
      <c r="H3" s="23"/>
    </row>
    <row r="4" spans="1:8" ht="15.75" customHeight="1" thickBot="1">
      <c r="B4" s="24"/>
      <c r="C4" s="24"/>
      <c r="D4" s="75" t="s">
        <v>76</v>
      </c>
      <c r="E4" s="76"/>
      <c r="F4" s="76"/>
      <c r="G4" s="76"/>
      <c r="H4" s="76"/>
    </row>
    <row r="5" spans="1:8" s="3" customFormat="1" ht="15" customHeight="1">
      <c r="A5" s="1"/>
      <c r="B5" s="70" t="s">
        <v>15</v>
      </c>
      <c r="C5" s="71"/>
      <c r="D5" s="2" t="s">
        <v>0</v>
      </c>
      <c r="E5" s="2" t="s">
        <v>1</v>
      </c>
      <c r="F5" s="2" t="s">
        <v>1</v>
      </c>
      <c r="G5" s="2" t="s">
        <v>2</v>
      </c>
      <c r="H5" s="2" t="s">
        <v>3</v>
      </c>
    </row>
    <row r="6" spans="1:8" s="3" customFormat="1" ht="60" customHeight="1">
      <c r="A6" s="1"/>
      <c r="B6" s="72"/>
      <c r="C6" s="73"/>
      <c r="D6" s="20" t="s">
        <v>51</v>
      </c>
      <c r="E6" s="20" t="s">
        <v>25</v>
      </c>
      <c r="F6" s="20" t="s">
        <v>98</v>
      </c>
      <c r="G6" s="20" t="s">
        <v>66</v>
      </c>
      <c r="H6" s="20" t="s">
        <v>52</v>
      </c>
    </row>
    <row r="7" spans="1:8" s="4" customFormat="1" ht="15.75" customHeight="1">
      <c r="B7" s="74" t="s">
        <v>24</v>
      </c>
      <c r="C7" s="74"/>
      <c r="D7" s="19"/>
      <c r="E7" s="19"/>
      <c r="F7" s="19"/>
      <c r="G7" s="19"/>
      <c r="H7" s="19"/>
    </row>
    <row r="8" spans="1:8" s="4" customFormat="1" ht="15.75" customHeight="1">
      <c r="B8" s="80" t="s">
        <v>23</v>
      </c>
      <c r="C8" s="80"/>
      <c r="D8" s="19" t="str">
        <f>IF((COUNTIF(D9:D13,"x")=0),"","TAK")</f>
        <v>TAK</v>
      </c>
      <c r="E8" s="19" t="str">
        <f>IF((COUNTIF(E9:E13,"x")=0),"","TAK")</f>
        <v>TAK</v>
      </c>
      <c r="F8" s="19" t="s">
        <v>28</v>
      </c>
      <c r="G8" s="19" t="str">
        <f>IF((COUNTIF(G9:G13,"x")=0),"","TAK")</f>
        <v>TAK</v>
      </c>
      <c r="H8" s="19" t="str">
        <f>IF((COUNTIF(H9:H13,"x")=0),"","TAK")</f>
        <v>TAK</v>
      </c>
    </row>
    <row r="9" spans="1:8" s="4" customFormat="1" ht="12.75" outlineLevel="1">
      <c r="B9" s="21" t="s">
        <v>5</v>
      </c>
      <c r="C9" s="11" t="s">
        <v>29</v>
      </c>
      <c r="D9" s="25" t="s">
        <v>4</v>
      </c>
      <c r="E9" s="25"/>
      <c r="F9" s="25"/>
      <c r="G9" s="25"/>
      <c r="H9" s="25"/>
    </row>
    <row r="10" spans="1:8" s="4" customFormat="1" ht="12.75" outlineLevel="1">
      <c r="B10" s="21" t="s">
        <v>6</v>
      </c>
      <c r="C10" s="11" t="s">
        <v>30</v>
      </c>
      <c r="D10" s="25" t="s">
        <v>4</v>
      </c>
      <c r="E10" s="25"/>
      <c r="F10" s="25"/>
      <c r="G10" s="25"/>
      <c r="H10" s="25"/>
    </row>
    <row r="11" spans="1:8" s="4" customFormat="1" ht="12.75" outlineLevel="1">
      <c r="B11" s="21" t="s">
        <v>7</v>
      </c>
      <c r="C11" s="11" t="s">
        <v>53</v>
      </c>
      <c r="D11" s="25" t="s">
        <v>4</v>
      </c>
      <c r="E11" s="25" t="s">
        <v>4</v>
      </c>
      <c r="F11" s="25" t="s">
        <v>4</v>
      </c>
      <c r="G11" s="25" t="s">
        <v>4</v>
      </c>
      <c r="H11" s="25" t="s">
        <v>4</v>
      </c>
    </row>
    <row r="12" spans="1:8" s="4" customFormat="1" ht="12.75" outlineLevel="1">
      <c r="B12" s="21" t="s">
        <v>8</v>
      </c>
      <c r="C12" s="38" t="s">
        <v>37</v>
      </c>
      <c r="D12" s="25" t="s">
        <v>4</v>
      </c>
      <c r="E12" s="25"/>
      <c r="F12" s="25"/>
      <c r="G12" s="25"/>
      <c r="H12" s="25"/>
    </row>
    <row r="13" spans="1:8" s="4" customFormat="1" ht="12.75" outlineLevel="1">
      <c r="B13" s="21" t="s">
        <v>17</v>
      </c>
      <c r="C13" s="11" t="s">
        <v>47</v>
      </c>
      <c r="D13" s="25"/>
      <c r="E13" s="25"/>
      <c r="F13" s="25"/>
      <c r="G13" s="25" t="s">
        <v>4</v>
      </c>
      <c r="H13" s="25"/>
    </row>
    <row r="14" spans="1:8" s="4" customFormat="1" ht="15.75" customHeight="1">
      <c r="B14" s="80" t="s">
        <v>26</v>
      </c>
      <c r="C14" s="80"/>
      <c r="D14" s="19" t="str">
        <f>IF((COUNTIF(D16:D18,"x")=0),"","TAK")</f>
        <v>TAK</v>
      </c>
      <c r="E14" s="19" t="str">
        <f>IF((COUNTIF(E16:E18,"x")=0),"","TAK")</f>
        <v>TAK</v>
      </c>
      <c r="F14" s="19" t="str">
        <f>IF((COUNTIF(F16:F18,"x")=0),"","TAK")</f>
        <v>TAK</v>
      </c>
      <c r="G14" s="19" t="s">
        <v>28</v>
      </c>
      <c r="H14" s="19" t="str">
        <f>IF((COUNTIF(H16:H18,"x")=0),"","TAK")</f>
        <v/>
      </c>
    </row>
    <row r="15" spans="1:8" s="4" customFormat="1" ht="12.75" outlineLevel="1">
      <c r="B15" s="21" t="s">
        <v>9</v>
      </c>
      <c r="C15" s="11" t="s">
        <v>32</v>
      </c>
      <c r="D15" s="25"/>
      <c r="E15" s="25" t="s">
        <v>4</v>
      </c>
      <c r="F15" s="25" t="s">
        <v>4</v>
      </c>
      <c r="G15" s="25" t="s">
        <v>4</v>
      </c>
      <c r="H15" s="25"/>
    </row>
    <row r="16" spans="1:8" s="4" customFormat="1" ht="27.75" customHeight="1" outlineLevel="1">
      <c r="B16" s="21" t="s">
        <v>9</v>
      </c>
      <c r="C16" s="11" t="s">
        <v>42</v>
      </c>
      <c r="D16" s="25" t="s">
        <v>4</v>
      </c>
      <c r="E16" s="25" t="s">
        <v>4</v>
      </c>
      <c r="F16" s="25"/>
      <c r="G16" s="25"/>
      <c r="H16" s="25"/>
    </row>
    <row r="17" spans="2:8" s="4" customFormat="1" ht="12.75" outlineLevel="1">
      <c r="B17" s="21" t="s">
        <v>10</v>
      </c>
      <c r="C17" s="11" t="s">
        <v>35</v>
      </c>
      <c r="D17" s="25"/>
      <c r="E17" s="25" t="s">
        <v>4</v>
      </c>
      <c r="F17" s="25" t="s">
        <v>4</v>
      </c>
      <c r="G17" s="25"/>
      <c r="H17" s="25"/>
    </row>
    <row r="18" spans="2:8" s="4" customFormat="1" ht="24" outlineLevel="1">
      <c r="B18" s="21" t="s">
        <v>11</v>
      </c>
      <c r="C18" s="11" t="s">
        <v>34</v>
      </c>
      <c r="D18" s="25"/>
      <c r="E18" s="25" t="s">
        <v>4</v>
      </c>
      <c r="F18" s="25" t="s">
        <v>4</v>
      </c>
      <c r="G18" s="25"/>
      <c r="H18" s="25"/>
    </row>
    <row r="19" spans="2:8" s="4" customFormat="1" ht="15.75" customHeight="1">
      <c r="B19" s="80" t="s">
        <v>27</v>
      </c>
      <c r="C19" s="80"/>
      <c r="D19" s="19" t="s">
        <v>28</v>
      </c>
      <c r="E19" s="19" t="str">
        <f>IF((COUNTIF(E21:E22,"x")=0),"","TAK")</f>
        <v/>
      </c>
      <c r="F19" s="19" t="str">
        <f>IF((COUNTIF(F21:F22,"x")=0),"","TAK")</f>
        <v/>
      </c>
      <c r="G19" s="19"/>
      <c r="H19" s="19" t="s">
        <v>28</v>
      </c>
    </row>
    <row r="20" spans="2:8" s="4" customFormat="1" ht="82.5" customHeight="1" outlineLevel="1">
      <c r="B20" s="21" t="s">
        <v>13</v>
      </c>
      <c r="C20" s="11" t="s">
        <v>72</v>
      </c>
      <c r="D20" s="25" t="s">
        <v>4</v>
      </c>
      <c r="E20" s="25" t="s">
        <v>4</v>
      </c>
      <c r="F20" s="25"/>
      <c r="G20" s="25"/>
      <c r="H20" s="25" t="s">
        <v>4</v>
      </c>
    </row>
    <row r="21" spans="2:8" s="4" customFormat="1" ht="15">
      <c r="B21" s="78" t="s">
        <v>62</v>
      </c>
      <c r="C21" s="79"/>
      <c r="D21" s="19" t="str">
        <f>IF((COUNTIF(D22:D24,"x")=0),"","TAK")</f>
        <v>TAK</v>
      </c>
      <c r="E21" s="19" t="str">
        <f>IF((COUNTIF(E22:E24,"x")=0),"","TAK")</f>
        <v>TAK</v>
      </c>
      <c r="F21" s="19"/>
      <c r="G21" s="19" t="str">
        <f>IF((COUNTIF(G22:G24,"x")=0),"","TAK")</f>
        <v>TAK</v>
      </c>
      <c r="H21" s="19" t="str">
        <f>IF((COUNTIF(H22:H24,"x")=0),"","TAK")</f>
        <v/>
      </c>
    </row>
    <row r="22" spans="2:8" s="4" customFormat="1" ht="12.75" outlineLevel="1">
      <c r="B22" s="21" t="s">
        <v>14</v>
      </c>
      <c r="C22" s="11" t="s">
        <v>58</v>
      </c>
      <c r="D22" s="25" t="s">
        <v>4</v>
      </c>
      <c r="E22" s="25"/>
      <c r="F22" s="25"/>
      <c r="G22" s="25" t="s">
        <v>4</v>
      </c>
      <c r="H22" s="25"/>
    </row>
    <row r="23" spans="2:8" s="4" customFormat="1" ht="15.75" customHeight="1">
      <c r="B23" s="78" t="s">
        <v>63</v>
      </c>
      <c r="C23" s="79"/>
      <c r="D23" s="19" t="str">
        <f>IF((COUNTIF(D24:D25,"x")=0),"","TAK")</f>
        <v>TAK</v>
      </c>
      <c r="E23" s="19" t="str">
        <f>IF((COUNTIF(E24:E25,"x")=0),"","TAK")</f>
        <v>TAK</v>
      </c>
      <c r="F23" s="19" t="str">
        <f>IF((COUNTIF(F24:F25,"x")=0),"","TAK")</f>
        <v>TAK</v>
      </c>
      <c r="G23" s="19" t="str">
        <f>IF((COUNTIF(G24:G25,"x")=0),"","TAK")</f>
        <v>TAK</v>
      </c>
      <c r="H23" s="19" t="str">
        <f>IF((COUNTIF(H24:H25,"x")=0),"","TAK")</f>
        <v/>
      </c>
    </row>
    <row r="24" spans="2:8" s="4" customFormat="1" ht="24" outlineLevel="1">
      <c r="B24" s="21" t="s">
        <v>60</v>
      </c>
      <c r="C24" s="11" t="s">
        <v>36</v>
      </c>
      <c r="D24" s="25" t="s">
        <v>4</v>
      </c>
      <c r="E24" s="25" t="s">
        <v>4</v>
      </c>
      <c r="F24" s="25" t="s">
        <v>4</v>
      </c>
      <c r="G24" s="25" t="s">
        <v>4</v>
      </c>
      <c r="H24" s="25"/>
    </row>
    <row r="25" spans="2:8" s="4" customFormat="1" ht="12.75" outlineLevel="1">
      <c r="B25" s="21" t="s">
        <v>61</v>
      </c>
      <c r="C25" s="11" t="s">
        <v>45</v>
      </c>
      <c r="D25" s="25" t="s">
        <v>4</v>
      </c>
      <c r="E25" s="25"/>
      <c r="F25" s="25"/>
      <c r="G25" s="25" t="s">
        <v>4</v>
      </c>
      <c r="H25" s="25"/>
    </row>
    <row r="26" spans="2:8" s="4" customFormat="1" ht="15.75" customHeight="1">
      <c r="B26" s="78" t="s">
        <v>77</v>
      </c>
      <c r="C26" s="79"/>
      <c r="D26" s="19" t="str">
        <f>IF((COUNTIF(D27:D28,"x")=0),"","TAK")</f>
        <v>TAK</v>
      </c>
      <c r="E26" s="19" t="str">
        <f>IF((COUNTIF(E27:E28,"x")=0),"","TAK")</f>
        <v>TAK</v>
      </c>
      <c r="F26" s="19" t="str">
        <f>IF((COUNTIF(F27:F28,"x")=0),"","TAK")</f>
        <v>TAK</v>
      </c>
      <c r="G26" s="19" t="str">
        <f>IF((COUNTIF(G27:G28,"x")=0),"","TAK")</f>
        <v>TAK</v>
      </c>
      <c r="H26" s="19"/>
    </row>
    <row r="27" spans="2:8" s="4" customFormat="1" ht="12.75" outlineLevel="1">
      <c r="B27" s="21" t="s">
        <v>74</v>
      </c>
      <c r="C27" s="11" t="s">
        <v>81</v>
      </c>
      <c r="D27" s="25" t="s">
        <v>4</v>
      </c>
      <c r="E27" s="25" t="s">
        <v>4</v>
      </c>
      <c r="F27" s="25" t="s">
        <v>4</v>
      </c>
      <c r="G27" s="25" t="s">
        <v>4</v>
      </c>
      <c r="H27" s="39"/>
    </row>
    <row r="28" spans="2:8" s="4" customFormat="1" ht="12.75" outlineLevel="1">
      <c r="B28" s="21" t="s">
        <v>94</v>
      </c>
      <c r="C28" s="11" t="s">
        <v>80</v>
      </c>
      <c r="D28" s="25" t="s">
        <v>4</v>
      </c>
      <c r="E28" s="25" t="s">
        <v>4</v>
      </c>
      <c r="F28" s="25" t="s">
        <v>4</v>
      </c>
      <c r="G28" s="25"/>
      <c r="H28" s="25"/>
    </row>
    <row r="29" spans="2:8" s="46" customFormat="1" ht="24" outlineLevel="1">
      <c r="B29" s="43" t="s">
        <v>119</v>
      </c>
      <c r="C29" s="35" t="s">
        <v>120</v>
      </c>
      <c r="D29" s="25" t="s">
        <v>4</v>
      </c>
      <c r="E29" s="25" t="s">
        <v>4</v>
      </c>
      <c r="F29" s="25" t="s">
        <v>4</v>
      </c>
      <c r="G29" s="25" t="s">
        <v>4</v>
      </c>
      <c r="H29" s="25"/>
    </row>
  </sheetData>
  <sheetProtection password="DA4E" sheet="1" objects="1" scenarios="1"/>
  <autoFilter ref="D6:H25"/>
  <dataConsolidate/>
  <mergeCells count="11">
    <mergeCell ref="B26:C26"/>
    <mergeCell ref="B8:C8"/>
    <mergeCell ref="B14:C14"/>
    <mergeCell ref="B19:C19"/>
    <mergeCell ref="B23:C23"/>
    <mergeCell ref="B21:C21"/>
    <mergeCell ref="B1:H1"/>
    <mergeCell ref="B5:C6"/>
    <mergeCell ref="B7:C7"/>
    <mergeCell ref="D4:H4"/>
    <mergeCell ref="B3:C3"/>
  </mergeCells>
  <dataValidations disablePrompts="1" count="1">
    <dataValidation type="list" allowBlank="1" showInputMessage="1" showErrorMessage="1" sqref="WUE983050:WUM983051 WAM983050:WAU983051 WKI983050:WKQ983051 HS65546:IA65547 RO65546:RW65547 ABK65546:ABS65547 ALG65546:ALO65547 AVC65546:AVK65547 BEY65546:BFG65547 BOU65546:BPC65547 BYQ65546:BYY65547 CIM65546:CIU65547 CSI65546:CSQ65547 DCE65546:DCM65547 DMA65546:DMI65547 DVW65546:DWE65547 EFS65546:EGA65547 EPO65546:EPW65547 EZK65546:EZS65547 FJG65546:FJO65547 FTC65546:FTK65547 GCY65546:GDG65547 GMU65546:GNC65547 GWQ65546:GWY65547 HGM65546:HGU65547 HQI65546:HQQ65547 IAE65546:IAM65547 IKA65546:IKI65547 ITW65546:IUE65547 JDS65546:JEA65547 JNO65546:JNW65547 JXK65546:JXS65547 KHG65546:KHO65547 KRC65546:KRK65547 LAY65546:LBG65547 LKU65546:LLC65547 LUQ65546:LUY65547 MEM65546:MEU65547 MOI65546:MOQ65547 MYE65546:MYM65547 NIA65546:NII65547 NRW65546:NSE65547 OBS65546:OCA65547 OLO65546:OLW65547 OVK65546:OVS65547 PFG65546:PFO65547 PPC65546:PPK65547 PYY65546:PZG65547 QIU65546:QJC65547 QSQ65546:QSY65547 RCM65546:RCU65547 RMI65546:RMQ65547 RWE65546:RWM65547 SGA65546:SGI65547 SPW65546:SQE65547 SZS65546:TAA65547 TJO65546:TJW65547 TTK65546:TTS65547 UDG65546:UDO65547 UNC65546:UNK65547 UWY65546:UXG65547 VGU65546:VHC65547 VQQ65546:VQY65547 WAM65546:WAU65547 WKI65546:WKQ65547 WUE65546:WUM65547 HS131082:IA131083 RO131082:RW131083 ABK131082:ABS131083 ALG131082:ALO131083 AVC131082:AVK131083 BEY131082:BFG131083 BOU131082:BPC131083 BYQ131082:BYY131083 CIM131082:CIU131083 CSI131082:CSQ131083 DCE131082:DCM131083 DMA131082:DMI131083 DVW131082:DWE131083 EFS131082:EGA131083 EPO131082:EPW131083 EZK131082:EZS131083 FJG131082:FJO131083 FTC131082:FTK131083 GCY131082:GDG131083 GMU131082:GNC131083 GWQ131082:GWY131083 HGM131082:HGU131083 HQI131082:HQQ131083 IAE131082:IAM131083 IKA131082:IKI131083 ITW131082:IUE131083 JDS131082:JEA131083 JNO131082:JNW131083 JXK131082:JXS131083 KHG131082:KHO131083 KRC131082:KRK131083 LAY131082:LBG131083 LKU131082:LLC131083 LUQ131082:LUY131083 MEM131082:MEU131083 MOI131082:MOQ131083 MYE131082:MYM131083 NIA131082:NII131083 NRW131082:NSE131083 OBS131082:OCA131083 OLO131082:OLW131083 OVK131082:OVS131083 PFG131082:PFO131083 PPC131082:PPK131083 PYY131082:PZG131083 QIU131082:QJC131083 QSQ131082:QSY131083 RCM131082:RCU131083 RMI131082:RMQ131083 RWE131082:RWM131083 SGA131082:SGI131083 SPW131082:SQE131083 SZS131082:TAA131083 TJO131082:TJW131083 TTK131082:TTS131083 UDG131082:UDO131083 UNC131082:UNK131083 UWY131082:UXG131083 VGU131082:VHC131083 VQQ131082:VQY131083 WAM131082:WAU131083 WKI131082:WKQ131083 WUE131082:WUM131083 HS196618:IA196619 RO196618:RW196619 ABK196618:ABS196619 ALG196618:ALO196619 AVC196618:AVK196619 BEY196618:BFG196619 BOU196618:BPC196619 BYQ196618:BYY196619 CIM196618:CIU196619 CSI196618:CSQ196619 DCE196618:DCM196619 DMA196618:DMI196619 DVW196618:DWE196619 EFS196618:EGA196619 EPO196618:EPW196619 EZK196618:EZS196619 FJG196618:FJO196619 FTC196618:FTK196619 GCY196618:GDG196619 GMU196618:GNC196619 GWQ196618:GWY196619 HGM196618:HGU196619 HQI196618:HQQ196619 IAE196618:IAM196619 IKA196618:IKI196619 ITW196618:IUE196619 JDS196618:JEA196619 JNO196618:JNW196619 JXK196618:JXS196619 KHG196618:KHO196619 KRC196618:KRK196619 LAY196618:LBG196619 LKU196618:LLC196619 LUQ196618:LUY196619 MEM196618:MEU196619 MOI196618:MOQ196619 MYE196618:MYM196619 NIA196618:NII196619 NRW196618:NSE196619 OBS196618:OCA196619 OLO196618:OLW196619 OVK196618:OVS196619 PFG196618:PFO196619 PPC196618:PPK196619 PYY196618:PZG196619 QIU196618:QJC196619 QSQ196618:QSY196619 RCM196618:RCU196619 RMI196618:RMQ196619 RWE196618:RWM196619 SGA196618:SGI196619 SPW196618:SQE196619 SZS196618:TAA196619 TJO196618:TJW196619 TTK196618:TTS196619 UDG196618:UDO196619 UNC196618:UNK196619 UWY196618:UXG196619 VGU196618:VHC196619 VQQ196618:VQY196619 WAM196618:WAU196619 WKI196618:WKQ196619 WUE196618:WUM196619 HS262154:IA262155 RO262154:RW262155 ABK262154:ABS262155 ALG262154:ALO262155 AVC262154:AVK262155 BEY262154:BFG262155 BOU262154:BPC262155 BYQ262154:BYY262155 CIM262154:CIU262155 CSI262154:CSQ262155 DCE262154:DCM262155 DMA262154:DMI262155 DVW262154:DWE262155 EFS262154:EGA262155 EPO262154:EPW262155 EZK262154:EZS262155 FJG262154:FJO262155 FTC262154:FTK262155 GCY262154:GDG262155 GMU262154:GNC262155 GWQ262154:GWY262155 HGM262154:HGU262155 HQI262154:HQQ262155 IAE262154:IAM262155 IKA262154:IKI262155 ITW262154:IUE262155 JDS262154:JEA262155 JNO262154:JNW262155 JXK262154:JXS262155 KHG262154:KHO262155 KRC262154:KRK262155 LAY262154:LBG262155 LKU262154:LLC262155 LUQ262154:LUY262155 MEM262154:MEU262155 MOI262154:MOQ262155 MYE262154:MYM262155 NIA262154:NII262155 NRW262154:NSE262155 OBS262154:OCA262155 OLO262154:OLW262155 OVK262154:OVS262155 PFG262154:PFO262155 PPC262154:PPK262155 PYY262154:PZG262155 QIU262154:QJC262155 QSQ262154:QSY262155 RCM262154:RCU262155 RMI262154:RMQ262155 RWE262154:RWM262155 SGA262154:SGI262155 SPW262154:SQE262155 SZS262154:TAA262155 TJO262154:TJW262155 TTK262154:TTS262155 UDG262154:UDO262155 UNC262154:UNK262155 UWY262154:UXG262155 VGU262154:VHC262155 VQQ262154:VQY262155 WAM262154:WAU262155 WKI262154:WKQ262155 WUE262154:WUM262155 HS327690:IA327691 RO327690:RW327691 ABK327690:ABS327691 ALG327690:ALO327691 AVC327690:AVK327691 BEY327690:BFG327691 BOU327690:BPC327691 BYQ327690:BYY327691 CIM327690:CIU327691 CSI327690:CSQ327691 DCE327690:DCM327691 DMA327690:DMI327691 DVW327690:DWE327691 EFS327690:EGA327691 EPO327690:EPW327691 EZK327690:EZS327691 FJG327690:FJO327691 FTC327690:FTK327691 GCY327690:GDG327691 GMU327690:GNC327691 GWQ327690:GWY327691 HGM327690:HGU327691 HQI327690:HQQ327691 IAE327690:IAM327691 IKA327690:IKI327691 ITW327690:IUE327691 JDS327690:JEA327691 JNO327690:JNW327691 JXK327690:JXS327691 KHG327690:KHO327691 KRC327690:KRK327691 LAY327690:LBG327691 LKU327690:LLC327691 LUQ327690:LUY327691 MEM327690:MEU327691 MOI327690:MOQ327691 MYE327690:MYM327691 NIA327690:NII327691 NRW327690:NSE327691 OBS327690:OCA327691 OLO327690:OLW327691 OVK327690:OVS327691 PFG327690:PFO327691 PPC327690:PPK327691 PYY327690:PZG327691 QIU327690:QJC327691 QSQ327690:QSY327691 RCM327690:RCU327691 RMI327690:RMQ327691 RWE327690:RWM327691 SGA327690:SGI327691 SPW327690:SQE327691 SZS327690:TAA327691 TJO327690:TJW327691 TTK327690:TTS327691 UDG327690:UDO327691 UNC327690:UNK327691 UWY327690:UXG327691 VGU327690:VHC327691 VQQ327690:VQY327691 WAM327690:WAU327691 WKI327690:WKQ327691 WUE327690:WUM327691 HS393226:IA393227 RO393226:RW393227 ABK393226:ABS393227 ALG393226:ALO393227 AVC393226:AVK393227 BEY393226:BFG393227 BOU393226:BPC393227 BYQ393226:BYY393227 CIM393226:CIU393227 CSI393226:CSQ393227 DCE393226:DCM393227 DMA393226:DMI393227 DVW393226:DWE393227 EFS393226:EGA393227 EPO393226:EPW393227 EZK393226:EZS393227 FJG393226:FJO393227 FTC393226:FTK393227 GCY393226:GDG393227 GMU393226:GNC393227 GWQ393226:GWY393227 HGM393226:HGU393227 HQI393226:HQQ393227 IAE393226:IAM393227 IKA393226:IKI393227 ITW393226:IUE393227 JDS393226:JEA393227 JNO393226:JNW393227 JXK393226:JXS393227 KHG393226:KHO393227 KRC393226:KRK393227 LAY393226:LBG393227 LKU393226:LLC393227 LUQ393226:LUY393227 MEM393226:MEU393227 MOI393226:MOQ393227 MYE393226:MYM393227 NIA393226:NII393227 NRW393226:NSE393227 OBS393226:OCA393227 OLO393226:OLW393227 OVK393226:OVS393227 PFG393226:PFO393227 PPC393226:PPK393227 PYY393226:PZG393227 QIU393226:QJC393227 QSQ393226:QSY393227 RCM393226:RCU393227 RMI393226:RMQ393227 RWE393226:RWM393227 SGA393226:SGI393227 SPW393226:SQE393227 SZS393226:TAA393227 TJO393226:TJW393227 TTK393226:TTS393227 UDG393226:UDO393227 UNC393226:UNK393227 UWY393226:UXG393227 VGU393226:VHC393227 VQQ393226:VQY393227 WAM393226:WAU393227 WKI393226:WKQ393227 WUE393226:WUM393227 HS458762:IA458763 RO458762:RW458763 ABK458762:ABS458763 ALG458762:ALO458763 AVC458762:AVK458763 BEY458762:BFG458763 BOU458762:BPC458763 BYQ458762:BYY458763 CIM458762:CIU458763 CSI458762:CSQ458763 DCE458762:DCM458763 DMA458762:DMI458763 DVW458762:DWE458763 EFS458762:EGA458763 EPO458762:EPW458763 EZK458762:EZS458763 FJG458762:FJO458763 FTC458762:FTK458763 GCY458762:GDG458763 GMU458762:GNC458763 GWQ458762:GWY458763 HGM458762:HGU458763 HQI458762:HQQ458763 IAE458762:IAM458763 IKA458762:IKI458763 ITW458762:IUE458763 JDS458762:JEA458763 JNO458762:JNW458763 JXK458762:JXS458763 KHG458762:KHO458763 KRC458762:KRK458763 LAY458762:LBG458763 LKU458762:LLC458763 LUQ458762:LUY458763 MEM458762:MEU458763 MOI458762:MOQ458763 MYE458762:MYM458763 NIA458762:NII458763 NRW458762:NSE458763 OBS458762:OCA458763 OLO458762:OLW458763 OVK458762:OVS458763 PFG458762:PFO458763 PPC458762:PPK458763 PYY458762:PZG458763 QIU458762:QJC458763 QSQ458762:QSY458763 RCM458762:RCU458763 RMI458762:RMQ458763 RWE458762:RWM458763 SGA458762:SGI458763 SPW458762:SQE458763 SZS458762:TAA458763 TJO458762:TJW458763 TTK458762:TTS458763 UDG458762:UDO458763 UNC458762:UNK458763 UWY458762:UXG458763 VGU458762:VHC458763 VQQ458762:VQY458763 WAM458762:WAU458763 WKI458762:WKQ458763 WUE458762:WUM458763 HS524298:IA524299 RO524298:RW524299 ABK524298:ABS524299 ALG524298:ALO524299 AVC524298:AVK524299 BEY524298:BFG524299 BOU524298:BPC524299 BYQ524298:BYY524299 CIM524298:CIU524299 CSI524298:CSQ524299 DCE524298:DCM524299 DMA524298:DMI524299 DVW524298:DWE524299 EFS524298:EGA524299 EPO524298:EPW524299 EZK524298:EZS524299 FJG524298:FJO524299 FTC524298:FTK524299 GCY524298:GDG524299 GMU524298:GNC524299 GWQ524298:GWY524299 HGM524298:HGU524299 HQI524298:HQQ524299 IAE524298:IAM524299 IKA524298:IKI524299 ITW524298:IUE524299 JDS524298:JEA524299 JNO524298:JNW524299 JXK524298:JXS524299 KHG524298:KHO524299 KRC524298:KRK524299 LAY524298:LBG524299 LKU524298:LLC524299 LUQ524298:LUY524299 MEM524298:MEU524299 MOI524298:MOQ524299 MYE524298:MYM524299 NIA524298:NII524299 NRW524298:NSE524299 OBS524298:OCA524299 OLO524298:OLW524299 OVK524298:OVS524299 PFG524298:PFO524299 PPC524298:PPK524299 PYY524298:PZG524299 QIU524298:QJC524299 QSQ524298:QSY524299 RCM524298:RCU524299 RMI524298:RMQ524299 RWE524298:RWM524299 SGA524298:SGI524299 SPW524298:SQE524299 SZS524298:TAA524299 TJO524298:TJW524299 TTK524298:TTS524299 UDG524298:UDO524299 UNC524298:UNK524299 UWY524298:UXG524299 VGU524298:VHC524299 VQQ524298:VQY524299 WAM524298:WAU524299 WKI524298:WKQ524299 WUE524298:WUM524299 HS589834:IA589835 RO589834:RW589835 ABK589834:ABS589835 ALG589834:ALO589835 AVC589834:AVK589835 BEY589834:BFG589835 BOU589834:BPC589835 BYQ589834:BYY589835 CIM589834:CIU589835 CSI589834:CSQ589835 DCE589834:DCM589835 DMA589834:DMI589835 DVW589834:DWE589835 EFS589834:EGA589835 EPO589834:EPW589835 EZK589834:EZS589835 FJG589834:FJO589835 FTC589834:FTK589835 GCY589834:GDG589835 GMU589834:GNC589835 GWQ589834:GWY589835 HGM589834:HGU589835 HQI589834:HQQ589835 IAE589834:IAM589835 IKA589834:IKI589835 ITW589834:IUE589835 JDS589834:JEA589835 JNO589834:JNW589835 JXK589834:JXS589835 KHG589834:KHO589835 KRC589834:KRK589835 LAY589834:LBG589835 LKU589834:LLC589835 LUQ589834:LUY589835 MEM589834:MEU589835 MOI589834:MOQ589835 MYE589834:MYM589835 NIA589834:NII589835 NRW589834:NSE589835 OBS589834:OCA589835 OLO589834:OLW589835 OVK589834:OVS589835 PFG589834:PFO589835 PPC589834:PPK589835 PYY589834:PZG589835 QIU589834:QJC589835 QSQ589834:QSY589835 RCM589834:RCU589835 RMI589834:RMQ589835 RWE589834:RWM589835 SGA589834:SGI589835 SPW589834:SQE589835 SZS589834:TAA589835 TJO589834:TJW589835 TTK589834:TTS589835 UDG589834:UDO589835 UNC589834:UNK589835 UWY589834:UXG589835 VGU589834:VHC589835 VQQ589834:VQY589835 WAM589834:WAU589835 WKI589834:WKQ589835 WUE589834:WUM589835 HS655370:IA655371 RO655370:RW655371 ABK655370:ABS655371 ALG655370:ALO655371 AVC655370:AVK655371 BEY655370:BFG655371 BOU655370:BPC655371 BYQ655370:BYY655371 CIM655370:CIU655371 CSI655370:CSQ655371 DCE655370:DCM655371 DMA655370:DMI655371 DVW655370:DWE655371 EFS655370:EGA655371 EPO655370:EPW655371 EZK655370:EZS655371 FJG655370:FJO655371 FTC655370:FTK655371 GCY655370:GDG655371 GMU655370:GNC655371 GWQ655370:GWY655371 HGM655370:HGU655371 HQI655370:HQQ655371 IAE655370:IAM655371 IKA655370:IKI655371 ITW655370:IUE655371 JDS655370:JEA655371 JNO655370:JNW655371 JXK655370:JXS655371 KHG655370:KHO655371 KRC655370:KRK655371 LAY655370:LBG655371 LKU655370:LLC655371 LUQ655370:LUY655371 MEM655370:MEU655371 MOI655370:MOQ655371 MYE655370:MYM655371 NIA655370:NII655371 NRW655370:NSE655371 OBS655370:OCA655371 OLO655370:OLW655371 OVK655370:OVS655371 PFG655370:PFO655371 PPC655370:PPK655371 PYY655370:PZG655371 QIU655370:QJC655371 QSQ655370:QSY655371 RCM655370:RCU655371 RMI655370:RMQ655371 RWE655370:RWM655371 SGA655370:SGI655371 SPW655370:SQE655371 SZS655370:TAA655371 TJO655370:TJW655371 TTK655370:TTS655371 UDG655370:UDO655371 UNC655370:UNK655371 UWY655370:UXG655371 VGU655370:VHC655371 VQQ655370:VQY655371 WAM655370:WAU655371 WKI655370:WKQ655371 WUE655370:WUM655371 HS720906:IA720907 RO720906:RW720907 ABK720906:ABS720907 ALG720906:ALO720907 AVC720906:AVK720907 BEY720906:BFG720907 BOU720906:BPC720907 BYQ720906:BYY720907 CIM720906:CIU720907 CSI720906:CSQ720907 DCE720906:DCM720907 DMA720906:DMI720907 DVW720906:DWE720907 EFS720906:EGA720907 EPO720906:EPW720907 EZK720906:EZS720907 FJG720906:FJO720907 FTC720906:FTK720907 GCY720906:GDG720907 GMU720906:GNC720907 GWQ720906:GWY720907 HGM720906:HGU720907 HQI720906:HQQ720907 IAE720906:IAM720907 IKA720906:IKI720907 ITW720906:IUE720907 JDS720906:JEA720907 JNO720906:JNW720907 JXK720906:JXS720907 KHG720906:KHO720907 KRC720906:KRK720907 LAY720906:LBG720907 LKU720906:LLC720907 LUQ720906:LUY720907 MEM720906:MEU720907 MOI720906:MOQ720907 MYE720906:MYM720907 NIA720906:NII720907 NRW720906:NSE720907 OBS720906:OCA720907 OLO720906:OLW720907 OVK720906:OVS720907 PFG720906:PFO720907 PPC720906:PPK720907 PYY720906:PZG720907 QIU720906:QJC720907 QSQ720906:QSY720907 RCM720906:RCU720907 RMI720906:RMQ720907 RWE720906:RWM720907 SGA720906:SGI720907 SPW720906:SQE720907 SZS720906:TAA720907 TJO720906:TJW720907 TTK720906:TTS720907 UDG720906:UDO720907 UNC720906:UNK720907 UWY720906:UXG720907 VGU720906:VHC720907 VQQ720906:VQY720907 WAM720906:WAU720907 WKI720906:WKQ720907 WUE720906:WUM720907 HS786442:IA786443 RO786442:RW786443 ABK786442:ABS786443 ALG786442:ALO786443 AVC786442:AVK786443 BEY786442:BFG786443 BOU786442:BPC786443 BYQ786442:BYY786443 CIM786442:CIU786443 CSI786442:CSQ786443 DCE786442:DCM786443 DMA786442:DMI786443 DVW786442:DWE786443 EFS786442:EGA786443 EPO786442:EPW786443 EZK786442:EZS786443 FJG786442:FJO786443 FTC786442:FTK786443 GCY786442:GDG786443 GMU786442:GNC786443 GWQ786442:GWY786443 HGM786442:HGU786443 HQI786442:HQQ786443 IAE786442:IAM786443 IKA786442:IKI786443 ITW786442:IUE786443 JDS786442:JEA786443 JNO786442:JNW786443 JXK786442:JXS786443 KHG786442:KHO786443 KRC786442:KRK786443 LAY786442:LBG786443 LKU786442:LLC786443 LUQ786442:LUY786443 MEM786442:MEU786443 MOI786442:MOQ786443 MYE786442:MYM786443 NIA786442:NII786443 NRW786442:NSE786443 OBS786442:OCA786443 OLO786442:OLW786443 OVK786442:OVS786443 PFG786442:PFO786443 PPC786442:PPK786443 PYY786442:PZG786443 QIU786442:QJC786443 QSQ786442:QSY786443 RCM786442:RCU786443 RMI786442:RMQ786443 RWE786442:RWM786443 SGA786442:SGI786443 SPW786442:SQE786443 SZS786442:TAA786443 TJO786442:TJW786443 TTK786442:TTS786443 UDG786442:UDO786443 UNC786442:UNK786443 UWY786442:UXG786443 VGU786442:VHC786443 VQQ786442:VQY786443 WAM786442:WAU786443 WKI786442:WKQ786443 WUE786442:WUM786443 HS851978:IA851979 RO851978:RW851979 ABK851978:ABS851979 ALG851978:ALO851979 AVC851978:AVK851979 BEY851978:BFG851979 BOU851978:BPC851979 BYQ851978:BYY851979 CIM851978:CIU851979 CSI851978:CSQ851979 DCE851978:DCM851979 DMA851978:DMI851979 DVW851978:DWE851979 EFS851978:EGA851979 EPO851978:EPW851979 EZK851978:EZS851979 FJG851978:FJO851979 FTC851978:FTK851979 GCY851978:GDG851979 GMU851978:GNC851979 GWQ851978:GWY851979 HGM851978:HGU851979 HQI851978:HQQ851979 IAE851978:IAM851979 IKA851978:IKI851979 ITW851978:IUE851979 JDS851978:JEA851979 JNO851978:JNW851979 JXK851978:JXS851979 KHG851978:KHO851979 KRC851978:KRK851979 LAY851978:LBG851979 LKU851978:LLC851979 LUQ851978:LUY851979 MEM851978:MEU851979 MOI851978:MOQ851979 MYE851978:MYM851979 NIA851978:NII851979 NRW851978:NSE851979 OBS851978:OCA851979 OLO851978:OLW851979 OVK851978:OVS851979 PFG851978:PFO851979 PPC851978:PPK851979 PYY851978:PZG851979 QIU851978:QJC851979 QSQ851978:QSY851979 RCM851978:RCU851979 RMI851978:RMQ851979 RWE851978:RWM851979 SGA851978:SGI851979 SPW851978:SQE851979 SZS851978:TAA851979 TJO851978:TJW851979 TTK851978:TTS851979 UDG851978:UDO851979 UNC851978:UNK851979 UWY851978:UXG851979 VGU851978:VHC851979 VQQ851978:VQY851979 WAM851978:WAU851979 WKI851978:WKQ851979 WUE851978:WUM851979 HS917514:IA917515 RO917514:RW917515 ABK917514:ABS917515 ALG917514:ALO917515 AVC917514:AVK917515 BEY917514:BFG917515 BOU917514:BPC917515 BYQ917514:BYY917515 CIM917514:CIU917515 CSI917514:CSQ917515 DCE917514:DCM917515 DMA917514:DMI917515 DVW917514:DWE917515 EFS917514:EGA917515 EPO917514:EPW917515 EZK917514:EZS917515 FJG917514:FJO917515 FTC917514:FTK917515 GCY917514:GDG917515 GMU917514:GNC917515 GWQ917514:GWY917515 HGM917514:HGU917515 HQI917514:HQQ917515 IAE917514:IAM917515 IKA917514:IKI917515 ITW917514:IUE917515 JDS917514:JEA917515 JNO917514:JNW917515 JXK917514:JXS917515 KHG917514:KHO917515 KRC917514:KRK917515 LAY917514:LBG917515 LKU917514:LLC917515 LUQ917514:LUY917515 MEM917514:MEU917515 MOI917514:MOQ917515 MYE917514:MYM917515 NIA917514:NII917515 NRW917514:NSE917515 OBS917514:OCA917515 OLO917514:OLW917515 OVK917514:OVS917515 PFG917514:PFO917515 PPC917514:PPK917515 PYY917514:PZG917515 QIU917514:QJC917515 QSQ917514:QSY917515 RCM917514:RCU917515 RMI917514:RMQ917515 RWE917514:RWM917515 SGA917514:SGI917515 SPW917514:SQE917515 SZS917514:TAA917515 TJO917514:TJW917515 TTK917514:TTS917515 UDG917514:UDO917515 UNC917514:UNK917515 UWY917514:UXG917515 VGU917514:VHC917515 VQQ917514:VQY917515 WAM917514:WAU917515 WKI917514:WKQ917515 WUE917514:WUM917515 HS983050:IA983051 RO983050:RW983051 ABK983050:ABS983051 ALG983050:ALO983051 AVC983050:AVK983051 BEY983050:BFG983051 BOU983050:BPC983051 BYQ983050:BYY983051 CIM983050:CIU983051 CSI983050:CSQ983051 DCE983050:DCM983051 DMA983050:DMI983051 DVW983050:DWE983051 EFS983050:EGA983051 EPO983050:EPW983051 EZK983050:EZS983051 FJG983050:FJO983051 FTC983050:FTK983051 GCY983050:GDG983051 GMU983050:GNC983051 GWQ983050:GWY983051 HGM983050:HGU983051 HQI983050:HQQ983051 IAE983050:IAM983051 IKA983050:IKI983051 ITW983050:IUE983051 JDS983050:JEA983051 JNO983050:JNW983051 JXK983050:JXS983051 KHG983050:KHO983051 KRC983050:KRK983051 LAY983050:LBG983051 LKU983050:LLC983051 LUQ983050:LUY983051 MEM983050:MEU983051 MOI983050:MOQ983051 MYE983050:MYM983051 NIA983050:NII983051 NRW983050:NSE983051 OBS983050:OCA983051 OLO983050:OLW983051 OVK983050:OVS983051 PFG983050:PFO983051 PPC983050:PPK983051 PYY983050:PZG983051 QIU983050:QJC983051 QSQ983050:QSY983051 RCM983050:RCU983051 RMI983050:RMQ983051 RWE983050:RWM983051 SGA983050:SGI983051 SPW983050:SQE983051 SZS983050:TAA983051 TJO983050:TJW983051 TTK983050:TTS983051 UDG983050:UDO983051 UNC983050:UNK983051 UWY983050:UXG983051 VGU983050:VHC983051 VQQ983050:VQY983051 D983049:D983050 D917513:D917514 D851977:D851978 D786441:D786442 D720905:D720906 D655369:D655370 D589833:D589834 D524297:D524298 D458761:D458762 D393225:D393226 D327689:D327690 D262153:D262154 D196617:D196618 D131081:D131082 D65545:D65546">
      <formula1>#REF!</formula1>
    </dataValidation>
  </dataValidations>
  <hyperlinks>
    <hyperlink ref="B8:C8" location="'A_Regulacje_wewnętrzne details'!A1" display="A. Regulacje wewnętrzne"/>
    <hyperlink ref="B14:C14" location="B_Umowy_details!A1" display="B. Umowy"/>
    <hyperlink ref="B19:C19" location="'C_Obowiązki notyfikacyjne_detai'!A1" display="C. Obowiazki notyfikacyjne"/>
    <hyperlink ref="D4:H4" location="'G_Opis ryzyk'!A1" display="G. Opis ryzyk"/>
    <hyperlink ref="B23:C23" location="'E_Monitoring jakości usłu_detai'!A1" display="E. Monitoring jakości usług"/>
    <hyperlink ref="B21:C21" location="'D_Proces decyzyjny_details'!A1" display="D. Proces decyzyjny o outsourcingu"/>
    <hyperlink ref="B26:C26" location="'F_Zaprzestanie współpracy_detai'!A1" display="F. Zaprzestanie współpracy"/>
  </hyperlinks>
  <pageMargins left="0.70866141732283472" right="0.70866141732283472" top="1.1417322834645669" bottom="0.74803149606299213" header="0.31496062992125984" footer="0.31496062992125984"/>
  <pageSetup paperSize="8" fitToHeight="0" orientation="landscape" r:id="rId1"/>
  <headerFooter>
    <oddHeader>&amp;L&amp;G&amp;C&amp;F&amp;R&amp;A</oddHeader>
    <oddFooter>Strona &amp;P z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20"/>
  <sheetViews>
    <sheetView zoomScaleNormal="100" workbookViewId="0">
      <selection activeCell="B18" sqref="B18:D18"/>
    </sheetView>
  </sheetViews>
  <sheetFormatPr defaultRowHeight="15"/>
  <cols>
    <col min="1" max="1" width="2.5703125" customWidth="1"/>
    <col min="2" max="2" width="3.5703125" customWidth="1"/>
    <col min="3" max="3" width="32.7109375" customWidth="1"/>
    <col min="4" max="4" width="141" customWidth="1"/>
  </cols>
  <sheetData>
    <row r="2" spans="2:4" ht="29.25" customHeight="1">
      <c r="B2" s="82" t="s">
        <v>46</v>
      </c>
      <c r="C2" s="82"/>
      <c r="D2" s="26" t="s">
        <v>18</v>
      </c>
    </row>
    <row r="3" spans="2:4" ht="57" customHeight="1">
      <c r="B3" s="18" t="s">
        <v>5</v>
      </c>
      <c r="C3" s="13" t="s">
        <v>29</v>
      </c>
      <c r="D3" s="7" t="s">
        <v>140</v>
      </c>
    </row>
    <row r="4" spans="2:4" ht="29.25" customHeight="1">
      <c r="B4" s="18" t="s">
        <v>6</v>
      </c>
      <c r="C4" s="13" t="s">
        <v>30</v>
      </c>
      <c r="D4" s="32" t="s">
        <v>141</v>
      </c>
    </row>
    <row r="5" spans="2:4" ht="126" customHeight="1">
      <c r="B5" s="18" t="s">
        <v>7</v>
      </c>
      <c r="C5" s="13" t="s">
        <v>53</v>
      </c>
      <c r="D5" s="33" t="s">
        <v>142</v>
      </c>
    </row>
    <row r="6" spans="2:4" ht="36.75" customHeight="1">
      <c r="B6" s="18" t="s">
        <v>8</v>
      </c>
      <c r="C6" s="13" t="s">
        <v>37</v>
      </c>
      <c r="D6" s="7" t="s">
        <v>110</v>
      </c>
    </row>
    <row r="7" spans="2:4" ht="77.25" customHeight="1">
      <c r="B7" s="18" t="s">
        <v>17</v>
      </c>
      <c r="C7" s="13" t="s">
        <v>47</v>
      </c>
      <c r="D7" s="33" t="s">
        <v>139</v>
      </c>
    </row>
    <row r="8" spans="2:4">
      <c r="B8" s="8"/>
      <c r="C8" s="9"/>
      <c r="D8" s="10"/>
    </row>
    <row r="9" spans="2:4" ht="15.75" thickBot="1">
      <c r="B9" s="8"/>
      <c r="C9" s="6" t="s">
        <v>19</v>
      </c>
      <c r="D9" s="5"/>
    </row>
    <row r="10" spans="2:4">
      <c r="B10" s="15"/>
      <c r="C10" s="14"/>
      <c r="D10" s="14"/>
    </row>
    <row r="11" spans="2:4">
      <c r="B11" s="83" t="s">
        <v>67</v>
      </c>
      <c r="C11" s="83"/>
      <c r="D11" s="83"/>
    </row>
    <row r="12" spans="2:4">
      <c r="B12" s="83" t="s">
        <v>107</v>
      </c>
      <c r="C12" s="83"/>
      <c r="D12" s="83"/>
    </row>
    <row r="13" spans="2:4">
      <c r="B13" s="83"/>
      <c r="C13" s="83"/>
      <c r="D13" s="83"/>
    </row>
    <row r="14" spans="2:4">
      <c r="B14" s="81"/>
      <c r="C14" s="81"/>
      <c r="D14" s="81"/>
    </row>
    <row r="15" spans="2:4">
      <c r="B15" s="81"/>
      <c r="C15" s="81"/>
      <c r="D15" s="81"/>
    </row>
    <row r="16" spans="2:4">
      <c r="B16" s="81"/>
      <c r="C16" s="81"/>
      <c r="D16" s="81"/>
    </row>
    <row r="17" spans="2:4">
      <c r="B17" s="81"/>
      <c r="C17" s="81"/>
      <c r="D17" s="81"/>
    </row>
    <row r="18" spans="2:4">
      <c r="B18" s="81"/>
      <c r="C18" s="81"/>
      <c r="D18" s="81"/>
    </row>
    <row r="19" spans="2:4">
      <c r="B19" s="81"/>
      <c r="C19" s="81"/>
      <c r="D19" s="81"/>
    </row>
    <row r="20" spans="2:4">
      <c r="B20" s="81"/>
      <c r="C20" s="81"/>
      <c r="D20" s="81"/>
    </row>
  </sheetData>
  <sheetProtection password="DA4E" sheet="1" objects="1" scenarios="1"/>
  <mergeCells count="11">
    <mergeCell ref="B16:D16"/>
    <mergeCell ref="B17:D17"/>
    <mergeCell ref="B18:D18"/>
    <mergeCell ref="B19:D19"/>
    <mergeCell ref="B20:D20"/>
    <mergeCell ref="B15:D15"/>
    <mergeCell ref="B2:C2"/>
    <mergeCell ref="B11:D11"/>
    <mergeCell ref="B12:D12"/>
    <mergeCell ref="B13:D13"/>
    <mergeCell ref="B14:D14"/>
  </mergeCells>
  <pageMargins left="0.70866141732283472" right="0.70866141732283472" top="1.1417322834645669" bottom="0.74803149606299213" header="0.31496062992125984" footer="0.31496062992125984"/>
  <pageSetup paperSize="8" fitToHeight="0" orientation="landscape" r:id="rId1"/>
  <headerFooter>
    <oddHeader>&amp;L&amp;G&amp;C&amp;F&amp;R&amp;A</oddHeader>
    <oddFooter>Strona &amp;P z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9"/>
  <sheetViews>
    <sheetView zoomScaleNormal="100" workbookViewId="0"/>
  </sheetViews>
  <sheetFormatPr defaultRowHeight="15"/>
  <cols>
    <col min="1" max="1" width="2.5703125" style="48" customWidth="1"/>
    <col min="2" max="2" width="8.42578125" style="48" customWidth="1"/>
    <col min="3" max="3" width="19.85546875" style="48" customWidth="1"/>
    <col min="4" max="4" width="36" style="48" customWidth="1"/>
    <col min="5" max="5" width="119.42578125" style="62" customWidth="1"/>
    <col min="6" max="16384" width="9.140625" style="48"/>
  </cols>
  <sheetData>
    <row r="2" spans="2:5">
      <c r="B2" s="84" t="s">
        <v>31</v>
      </c>
      <c r="C2" s="84"/>
      <c r="D2" s="58"/>
      <c r="E2" s="59" t="s">
        <v>18</v>
      </c>
    </row>
    <row r="3" spans="2:5" ht="72" customHeight="1">
      <c r="B3" s="92" t="s">
        <v>9</v>
      </c>
      <c r="C3" s="89" t="s">
        <v>32</v>
      </c>
      <c r="D3" s="35" t="s">
        <v>123</v>
      </c>
      <c r="E3" s="66" t="s">
        <v>145</v>
      </c>
    </row>
    <row r="4" spans="2:5" ht="124.5" customHeight="1">
      <c r="B4" s="93"/>
      <c r="C4" s="90"/>
      <c r="D4" s="35" t="s">
        <v>122</v>
      </c>
      <c r="E4" s="60" t="s">
        <v>134</v>
      </c>
    </row>
    <row r="5" spans="2:5" ht="51.75" customHeight="1">
      <c r="B5" s="93"/>
      <c r="C5" s="90"/>
      <c r="D5" s="35" t="s">
        <v>121</v>
      </c>
      <c r="E5" s="60" t="s">
        <v>135</v>
      </c>
    </row>
    <row r="6" spans="2:5" ht="90.75" customHeight="1">
      <c r="B6" s="93"/>
      <c r="C6" s="90"/>
      <c r="D6" s="35" t="s">
        <v>124</v>
      </c>
      <c r="E6" s="60" t="s">
        <v>143</v>
      </c>
    </row>
    <row r="7" spans="2:5" ht="122.25" customHeight="1">
      <c r="B7" s="93"/>
      <c r="C7" s="90"/>
      <c r="D7" s="35" t="s">
        <v>125</v>
      </c>
      <c r="E7" s="60" t="s">
        <v>136</v>
      </c>
    </row>
    <row r="8" spans="2:5" ht="76.5" customHeight="1">
      <c r="B8" s="94"/>
      <c r="C8" s="91"/>
      <c r="D8" s="35" t="s">
        <v>137</v>
      </c>
      <c r="E8" s="65" t="s">
        <v>144</v>
      </c>
    </row>
    <row r="9" spans="2:5" ht="98.25" customHeight="1">
      <c r="B9" s="43" t="s">
        <v>10</v>
      </c>
      <c r="C9" s="87" t="s">
        <v>42</v>
      </c>
      <c r="D9" s="88"/>
      <c r="E9" s="60" t="s">
        <v>126</v>
      </c>
    </row>
    <row r="10" spans="2:5" ht="29.25" customHeight="1">
      <c r="B10" s="43" t="s">
        <v>11</v>
      </c>
      <c r="C10" s="95" t="s">
        <v>35</v>
      </c>
      <c r="D10" s="96"/>
      <c r="E10" s="60" t="s">
        <v>138</v>
      </c>
    </row>
    <row r="11" spans="2:5" ht="39" customHeight="1">
      <c r="B11" s="43" t="s">
        <v>12</v>
      </c>
      <c r="C11" s="95" t="s">
        <v>34</v>
      </c>
      <c r="D11" s="96"/>
      <c r="E11" s="60" t="s">
        <v>68</v>
      </c>
    </row>
    <row r="12" spans="2:5">
      <c r="B12" s="50"/>
      <c r="C12" s="51"/>
      <c r="D12" s="51"/>
      <c r="E12" s="10"/>
    </row>
    <row r="13" spans="2:5" ht="15.75" thickBot="1">
      <c r="B13" s="53" t="s">
        <v>19</v>
      </c>
      <c r="C13" s="54"/>
      <c r="D13" s="54"/>
      <c r="E13" s="61"/>
    </row>
    <row r="14" spans="2:5">
      <c r="B14" s="86"/>
      <c r="C14" s="86"/>
      <c r="D14" s="86"/>
      <c r="E14" s="86"/>
    </row>
    <row r="15" spans="2:5" ht="15" customHeight="1">
      <c r="B15" s="85" t="s">
        <v>48</v>
      </c>
      <c r="C15" s="85"/>
      <c r="D15" s="85"/>
      <c r="E15" s="85"/>
    </row>
    <row r="16" spans="2:5">
      <c r="B16" s="85" t="s">
        <v>54</v>
      </c>
      <c r="C16" s="85"/>
      <c r="D16" s="85"/>
      <c r="E16" s="85"/>
    </row>
    <row r="17" spans="2:5">
      <c r="B17" s="85" t="s">
        <v>55</v>
      </c>
      <c r="C17" s="85"/>
      <c r="D17" s="85"/>
      <c r="E17" s="85"/>
    </row>
    <row r="18" spans="2:5">
      <c r="B18" s="85" t="s">
        <v>56</v>
      </c>
      <c r="C18" s="85"/>
      <c r="D18" s="85"/>
      <c r="E18" s="85"/>
    </row>
    <row r="19" spans="2:5">
      <c r="B19" s="85" t="s">
        <v>82</v>
      </c>
      <c r="C19" s="85"/>
      <c r="D19" s="85"/>
      <c r="E19" s="85"/>
    </row>
  </sheetData>
  <sheetProtection password="DA4E" sheet="1" objects="1" scenarios="1"/>
  <mergeCells count="12">
    <mergeCell ref="B19:E19"/>
    <mergeCell ref="B14:E14"/>
    <mergeCell ref="C9:D9"/>
    <mergeCell ref="C3:C8"/>
    <mergeCell ref="B3:B8"/>
    <mergeCell ref="C10:D10"/>
    <mergeCell ref="C11:D11"/>
    <mergeCell ref="B2:C2"/>
    <mergeCell ref="B15:E15"/>
    <mergeCell ref="B16:E16"/>
    <mergeCell ref="B17:E17"/>
    <mergeCell ref="B18:E18"/>
  </mergeCells>
  <pageMargins left="0.70866141732283472" right="0.70866141732283472" top="1.1417322834645669" bottom="0.74803149606299213" header="0.31496062992125984" footer="0.31496062992125984"/>
  <pageSetup paperSize="8" fitToHeight="0" orientation="landscape" r:id="rId1"/>
  <headerFooter>
    <oddHeader>&amp;L&amp;G&amp;C&amp;F&amp;R&amp;A</oddHeader>
    <oddFooter>Strona &amp;P z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7"/>
  <sheetViews>
    <sheetView zoomScale="98" zoomScaleNormal="98" workbookViewId="0">
      <selection activeCell="D3" sqref="D3"/>
    </sheetView>
  </sheetViews>
  <sheetFormatPr defaultRowHeight="15"/>
  <cols>
    <col min="1" max="1" width="2.5703125" customWidth="1"/>
    <col min="3" max="3" width="25.85546875" customWidth="1"/>
    <col min="4" max="4" width="129.28515625" customWidth="1"/>
  </cols>
  <sheetData>
    <row r="2" spans="2:4">
      <c r="B2" s="98" t="s">
        <v>33</v>
      </c>
      <c r="C2" s="99"/>
      <c r="D2" s="27" t="s">
        <v>18</v>
      </c>
    </row>
    <row r="3" spans="2:4" ht="109.5" customHeight="1">
      <c r="B3" s="43" t="s">
        <v>13</v>
      </c>
      <c r="C3" s="35" t="s">
        <v>69</v>
      </c>
      <c r="D3" s="13" t="s">
        <v>38</v>
      </c>
    </row>
    <row r="4" spans="2:4">
      <c r="B4" s="8"/>
      <c r="C4" s="9"/>
      <c r="D4" s="10"/>
    </row>
    <row r="5" spans="2:4">
      <c r="B5" s="8"/>
      <c r="C5" s="9"/>
      <c r="D5" s="10"/>
    </row>
    <row r="6" spans="2:4" ht="15.75" thickBot="1">
      <c r="B6" s="6" t="s">
        <v>19</v>
      </c>
      <c r="C6" s="5"/>
      <c r="D6" s="5"/>
    </row>
    <row r="7" spans="2:4">
      <c r="B7" s="100" t="s">
        <v>39</v>
      </c>
      <c r="C7" s="100"/>
      <c r="D7" s="100"/>
    </row>
    <row r="8" spans="2:4" ht="30.75" customHeight="1">
      <c r="B8" s="100" t="s">
        <v>40</v>
      </c>
      <c r="C8" s="100"/>
      <c r="D8" s="100"/>
    </row>
    <row r="9" spans="2:4" ht="39" customHeight="1">
      <c r="B9" s="100" t="s">
        <v>41</v>
      </c>
      <c r="C9" s="100"/>
      <c r="D9" s="100"/>
    </row>
    <row r="10" spans="2:4" ht="31.5" customHeight="1">
      <c r="B10" s="97" t="s">
        <v>109</v>
      </c>
      <c r="C10" s="97"/>
      <c r="D10" s="97"/>
    </row>
    <row r="11" spans="2:4" ht="29.25" customHeight="1">
      <c r="B11" s="97" t="s">
        <v>108</v>
      </c>
      <c r="C11" s="97"/>
      <c r="D11" s="97"/>
    </row>
    <row r="12" spans="2:4" ht="19.5" customHeight="1">
      <c r="B12" s="100"/>
      <c r="C12" s="100"/>
      <c r="D12" s="100"/>
    </row>
    <row r="13" spans="2:4" ht="29.25" customHeight="1">
      <c r="B13" s="100"/>
      <c r="C13" s="100"/>
      <c r="D13" s="100"/>
    </row>
    <row r="14" spans="2:4" ht="17.25" customHeight="1">
      <c r="B14" s="100"/>
      <c r="C14" s="100"/>
      <c r="D14" s="100"/>
    </row>
    <row r="15" spans="2:4" ht="27.75" customHeight="1">
      <c r="B15" s="100"/>
      <c r="C15" s="100"/>
      <c r="D15" s="100"/>
    </row>
    <row r="16" spans="2:4">
      <c r="B16" s="100"/>
      <c r="C16" s="100"/>
      <c r="D16" s="100"/>
    </row>
    <row r="17" spans="2:4">
      <c r="B17" s="29"/>
      <c r="C17" s="29"/>
      <c r="D17" s="29"/>
    </row>
  </sheetData>
  <sheetProtection sheet="1" objects="1" scenarios="1"/>
  <mergeCells count="11">
    <mergeCell ref="B12:D12"/>
    <mergeCell ref="B13:D13"/>
    <mergeCell ref="B14:D14"/>
    <mergeCell ref="B15:D15"/>
    <mergeCell ref="B16:D16"/>
    <mergeCell ref="B11:D11"/>
    <mergeCell ref="B2:C2"/>
    <mergeCell ref="B7:D7"/>
    <mergeCell ref="B8:D8"/>
    <mergeCell ref="B9:D9"/>
    <mergeCell ref="B10:D10"/>
  </mergeCells>
  <pageMargins left="0.70866141732283472" right="0.70866141732283472" top="1.1417322834645669" bottom="0.74803149606299213" header="0.31496062992125984" footer="0.31496062992125984"/>
  <pageSetup paperSize="8" fitToHeight="0" orientation="landscape" r:id="rId1"/>
  <headerFooter>
    <oddHeader>&amp;L&amp;G&amp;C&amp;F&amp;R&amp;A</oddHeader>
    <oddFooter>Strona &amp;P z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0"/>
  <sheetViews>
    <sheetView zoomScaleNormal="100" workbookViewId="0">
      <selection activeCell="B18" sqref="B18:D18"/>
    </sheetView>
  </sheetViews>
  <sheetFormatPr defaultRowHeight="15"/>
  <cols>
    <col min="1" max="1" width="2.5703125" customWidth="1"/>
    <col min="3" max="3" width="28" customWidth="1"/>
    <col min="4" max="4" width="132.140625" customWidth="1"/>
  </cols>
  <sheetData>
    <row r="2" spans="2:4">
      <c r="B2" s="98" t="s">
        <v>64</v>
      </c>
      <c r="C2" s="99"/>
      <c r="D2" s="27" t="s">
        <v>18</v>
      </c>
    </row>
    <row r="3" spans="2:4" ht="373.5" customHeight="1">
      <c r="B3" s="36" t="s">
        <v>14</v>
      </c>
      <c r="C3" s="35" t="s">
        <v>58</v>
      </c>
      <c r="D3" s="64" t="s">
        <v>133</v>
      </c>
    </row>
    <row r="4" spans="2:4">
      <c r="B4" s="8"/>
      <c r="C4" s="9"/>
      <c r="D4" s="10"/>
    </row>
    <row r="5" spans="2:4">
      <c r="B5" s="8"/>
      <c r="C5" s="9"/>
      <c r="D5" s="10"/>
    </row>
    <row r="6" spans="2:4" ht="15.75" thickBot="1">
      <c r="B6" s="6" t="s">
        <v>19</v>
      </c>
      <c r="C6" s="5"/>
      <c r="D6" s="5"/>
    </row>
    <row r="7" spans="2:4" ht="9.75" customHeight="1">
      <c r="B7" s="97"/>
      <c r="C7" s="97"/>
      <c r="D7" s="97"/>
    </row>
    <row r="8" spans="2:4" ht="13.5" customHeight="1">
      <c r="B8" s="44" t="s">
        <v>65</v>
      </c>
      <c r="C8" s="44"/>
      <c r="D8" s="44"/>
    </row>
    <row r="9" spans="2:4">
      <c r="B9" s="44" t="s">
        <v>95</v>
      </c>
      <c r="C9" s="44"/>
      <c r="D9" s="44"/>
    </row>
    <row r="10" spans="2:4">
      <c r="B10" s="44" t="s">
        <v>96</v>
      </c>
      <c r="C10" s="44"/>
      <c r="D10" s="44"/>
    </row>
  </sheetData>
  <sheetProtection password="DA4E" sheet="1" objects="1" scenarios="1"/>
  <mergeCells count="2">
    <mergeCell ref="B2:C2"/>
    <mergeCell ref="B7:D7"/>
  </mergeCells>
  <pageMargins left="0.70866141732283472" right="0.70866141732283472" top="1.1417322834645669" bottom="0.74803149606299213" header="0.31496062992125984" footer="0.31496062992125984"/>
  <pageSetup paperSize="8" fitToHeight="0" orientation="landscape" r:id="rId1"/>
  <headerFooter>
    <oddHeader>&amp;L&amp;G&amp;C&amp;F&amp;R&amp;A</oddHeader>
    <oddFooter>Strona &amp;P z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6"/>
  <sheetViews>
    <sheetView zoomScaleNormal="100" workbookViewId="0">
      <selection activeCell="B18" sqref="B18:D18"/>
    </sheetView>
  </sheetViews>
  <sheetFormatPr defaultRowHeight="15"/>
  <cols>
    <col min="1" max="1" width="2.5703125" customWidth="1"/>
    <col min="3" max="3" width="26.5703125" customWidth="1"/>
    <col min="4" max="4" width="133.28515625" customWidth="1"/>
  </cols>
  <sheetData>
    <row r="2" spans="2:7">
      <c r="B2" s="98" t="s">
        <v>59</v>
      </c>
      <c r="C2" s="99"/>
      <c r="D2" s="27" t="s">
        <v>18</v>
      </c>
    </row>
    <row r="3" spans="2:7" ht="196.5" customHeight="1">
      <c r="B3" s="36" t="s">
        <v>60</v>
      </c>
      <c r="C3" s="35" t="s">
        <v>43</v>
      </c>
      <c r="D3" s="57" t="s">
        <v>132</v>
      </c>
    </row>
    <row r="4" spans="2:7" ht="72" customHeight="1">
      <c r="B4" s="36" t="s">
        <v>61</v>
      </c>
      <c r="C4" s="35" t="s">
        <v>45</v>
      </c>
      <c r="D4" s="63" t="s">
        <v>97</v>
      </c>
      <c r="G4" s="14"/>
    </row>
    <row r="5" spans="2:7">
      <c r="B5" s="8"/>
      <c r="C5" s="9"/>
      <c r="D5" s="10"/>
      <c r="G5" s="12"/>
    </row>
    <row r="6" spans="2:7">
      <c r="B6" s="8"/>
      <c r="C6" s="9"/>
      <c r="D6" s="10"/>
      <c r="G6" s="14"/>
    </row>
    <row r="7" spans="2:7" ht="15.75" thickBot="1">
      <c r="B7" s="6" t="s">
        <v>19</v>
      </c>
      <c r="C7" s="5"/>
      <c r="D7" s="5"/>
      <c r="G7" s="14"/>
    </row>
    <row r="8" spans="2:7">
      <c r="B8" s="97"/>
      <c r="C8" s="97"/>
      <c r="D8" s="97"/>
      <c r="G8" s="14"/>
    </row>
    <row r="9" spans="2:7">
      <c r="B9" s="83" t="s">
        <v>70</v>
      </c>
      <c r="C9" s="83"/>
      <c r="D9" s="83"/>
      <c r="G9" s="14"/>
    </row>
    <row r="10" spans="2:7">
      <c r="B10" s="83" t="s">
        <v>71</v>
      </c>
      <c r="C10" s="83"/>
      <c r="D10" s="83"/>
      <c r="G10" s="14"/>
    </row>
    <row r="11" spans="2:7">
      <c r="B11" s="100" t="s">
        <v>113</v>
      </c>
      <c r="C11" s="100"/>
      <c r="D11" s="100"/>
    </row>
    <row r="12" spans="2:7" ht="15" customHeight="1">
      <c r="B12" s="83" t="s">
        <v>106</v>
      </c>
      <c r="C12" s="83"/>
      <c r="D12" s="83"/>
    </row>
    <row r="13" spans="2:7" ht="15" customHeight="1">
      <c r="B13" s="83" t="s">
        <v>112</v>
      </c>
      <c r="C13" s="83"/>
      <c r="D13" s="83"/>
    </row>
    <row r="14" spans="2:7" ht="15" customHeight="1">
      <c r="B14" s="83" t="s">
        <v>111</v>
      </c>
      <c r="C14" s="83"/>
      <c r="D14" s="83"/>
    </row>
    <row r="15" spans="2:7" ht="27" customHeight="1">
      <c r="B15" s="83" t="s">
        <v>114</v>
      </c>
      <c r="C15" s="83"/>
      <c r="D15" s="83"/>
    </row>
    <row r="16" spans="2:7" ht="14.45" customHeight="1">
      <c r="B16" s="83" t="s">
        <v>83</v>
      </c>
      <c r="C16" s="83"/>
      <c r="D16" s="83"/>
    </row>
    <row r="17" spans="2:4">
      <c r="B17" s="83" t="s">
        <v>92</v>
      </c>
      <c r="C17" s="83"/>
      <c r="D17" s="83"/>
    </row>
    <row r="18" spans="2:4">
      <c r="B18" s="83" t="s">
        <v>93</v>
      </c>
      <c r="C18" s="83"/>
      <c r="D18" s="83"/>
    </row>
    <row r="19" spans="2:4">
      <c r="B19" s="83" t="s">
        <v>86</v>
      </c>
      <c r="C19" s="83"/>
      <c r="D19" s="83"/>
    </row>
    <row r="20" spans="2:4">
      <c r="B20" s="83" t="s">
        <v>84</v>
      </c>
      <c r="C20" s="83"/>
      <c r="D20" s="83"/>
    </row>
    <row r="21" spans="2:4">
      <c r="B21" s="83" t="s">
        <v>85</v>
      </c>
      <c r="C21" s="83"/>
      <c r="D21" s="83"/>
    </row>
    <row r="22" spans="2:4">
      <c r="B22" s="83" t="s">
        <v>90</v>
      </c>
      <c r="C22" s="83"/>
      <c r="D22" s="83"/>
    </row>
    <row r="23" spans="2:4">
      <c r="B23" s="83" t="s">
        <v>91</v>
      </c>
      <c r="C23" s="83"/>
      <c r="D23" s="83"/>
    </row>
    <row r="24" spans="2:4">
      <c r="B24" s="83" t="s">
        <v>87</v>
      </c>
      <c r="C24" s="83"/>
      <c r="D24" s="83"/>
    </row>
    <row r="25" spans="2:4">
      <c r="B25" s="83" t="s">
        <v>88</v>
      </c>
      <c r="C25" s="83"/>
      <c r="D25" s="83"/>
    </row>
    <row r="26" spans="2:4">
      <c r="B26" s="83" t="s">
        <v>89</v>
      </c>
      <c r="C26" s="83"/>
      <c r="D26" s="83"/>
    </row>
  </sheetData>
  <sheetProtection password="DA4E" sheet="1" objects="1" scenarios="1"/>
  <mergeCells count="20">
    <mergeCell ref="B26:D26"/>
    <mergeCell ref="B21:D21"/>
    <mergeCell ref="B22:D22"/>
    <mergeCell ref="B23:D23"/>
    <mergeCell ref="B24:D24"/>
    <mergeCell ref="B25:D25"/>
    <mergeCell ref="B16:D16"/>
    <mergeCell ref="B17:D17"/>
    <mergeCell ref="B18:D18"/>
    <mergeCell ref="B19:D19"/>
    <mergeCell ref="B20:D20"/>
    <mergeCell ref="B13:D13"/>
    <mergeCell ref="B14:D14"/>
    <mergeCell ref="B15:D15"/>
    <mergeCell ref="B12:D12"/>
    <mergeCell ref="B2:C2"/>
    <mergeCell ref="B8:D8"/>
    <mergeCell ref="B9:D9"/>
    <mergeCell ref="B10:D10"/>
    <mergeCell ref="B11:D11"/>
  </mergeCells>
  <pageMargins left="0.70866141732283472" right="0.70866141732283472" top="1.1417322834645669" bottom="0.74803149606299213" header="0.31496062992125984" footer="0.31496062992125984"/>
  <pageSetup paperSize="8" fitToHeight="0" orientation="landscape" r:id="rId1"/>
  <headerFooter>
    <oddHeader>&amp;L&amp;G&amp;C&amp;F&amp;R&amp;A</oddHeader>
    <oddFooter>Strona &amp;P z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7"/>
  <sheetViews>
    <sheetView zoomScaleNormal="100" workbookViewId="0">
      <selection activeCell="B14" sqref="B14:D14"/>
    </sheetView>
  </sheetViews>
  <sheetFormatPr defaultRowHeight="15"/>
  <cols>
    <col min="1" max="1" width="2.5703125" style="48" customWidth="1"/>
    <col min="2" max="2" width="9.140625" style="48"/>
    <col min="3" max="3" width="29" style="48" customWidth="1"/>
    <col min="4" max="4" width="133.7109375" style="48" customWidth="1"/>
    <col min="5" max="16384" width="9.140625" style="48"/>
  </cols>
  <sheetData>
    <row r="2" spans="2:7">
      <c r="B2" s="101" t="s">
        <v>73</v>
      </c>
      <c r="C2" s="102"/>
      <c r="D2" s="47" t="s">
        <v>18</v>
      </c>
    </row>
    <row r="3" spans="2:7" ht="174" customHeight="1">
      <c r="B3" s="43" t="s">
        <v>74</v>
      </c>
      <c r="C3" s="35" t="s">
        <v>78</v>
      </c>
      <c r="D3" s="49" t="s">
        <v>130</v>
      </c>
    </row>
    <row r="4" spans="2:7" ht="67.5" customHeight="1">
      <c r="B4" s="43" t="s">
        <v>94</v>
      </c>
      <c r="C4" s="35" t="s">
        <v>79</v>
      </c>
      <c r="D4" s="49" t="s">
        <v>129</v>
      </c>
    </row>
    <row r="5" spans="2:7" s="56" customFormat="1" ht="100.5" customHeight="1">
      <c r="B5" s="43" t="s">
        <v>119</v>
      </c>
      <c r="C5" s="35" t="s">
        <v>120</v>
      </c>
      <c r="D5" s="57" t="s">
        <v>131</v>
      </c>
    </row>
    <row r="6" spans="2:7">
      <c r="B6" s="50"/>
      <c r="C6" s="51"/>
      <c r="D6" s="10"/>
      <c r="G6" s="52"/>
    </row>
    <row r="7" spans="2:7">
      <c r="D7" s="52"/>
      <c r="G7" s="52"/>
    </row>
    <row r="8" spans="2:7" ht="15.75" thickBot="1">
      <c r="B8" s="53" t="s">
        <v>19</v>
      </c>
      <c r="C8" s="54"/>
      <c r="D8" s="55"/>
      <c r="G8" s="52"/>
    </row>
    <row r="9" spans="2:7">
      <c r="B9" s="85" t="s">
        <v>128</v>
      </c>
      <c r="C9" s="85"/>
      <c r="D9" s="85"/>
      <c r="G9" s="52"/>
    </row>
    <row r="10" spans="2:7" ht="30" customHeight="1">
      <c r="B10" s="85" t="s">
        <v>127</v>
      </c>
      <c r="C10" s="85"/>
      <c r="D10" s="85"/>
      <c r="G10" s="52"/>
    </row>
    <row r="11" spans="2:7">
      <c r="B11" s="85"/>
      <c r="C11" s="85"/>
      <c r="D11" s="85"/>
    </row>
    <row r="12" spans="2:7">
      <c r="B12" s="86"/>
      <c r="C12" s="86"/>
      <c r="D12" s="86"/>
    </row>
    <row r="13" spans="2:7">
      <c r="B13" s="86"/>
      <c r="C13" s="86"/>
      <c r="D13" s="86"/>
    </row>
    <row r="14" spans="2:7">
      <c r="B14" s="86"/>
      <c r="C14" s="86"/>
      <c r="D14" s="86"/>
    </row>
    <row r="15" spans="2:7" ht="27" customHeight="1">
      <c r="B15" s="86"/>
      <c r="C15" s="86"/>
      <c r="D15" s="86"/>
    </row>
    <row r="16" spans="2:7">
      <c r="B16" s="86"/>
      <c r="C16" s="86"/>
      <c r="D16" s="86"/>
    </row>
    <row r="17" spans="2:4">
      <c r="B17" s="86"/>
      <c r="C17" s="86"/>
      <c r="D17" s="86"/>
    </row>
  </sheetData>
  <sheetProtection password="DA4E" sheet="1" objects="1" scenarios="1"/>
  <mergeCells count="10">
    <mergeCell ref="B13:D13"/>
    <mergeCell ref="B14:D14"/>
    <mergeCell ref="B15:D15"/>
    <mergeCell ref="B16:D16"/>
    <mergeCell ref="B17:D17"/>
    <mergeCell ref="B12:D12"/>
    <mergeCell ref="B2:C2"/>
    <mergeCell ref="B9:D9"/>
    <mergeCell ref="B10:D10"/>
    <mergeCell ref="B11:D11"/>
  </mergeCells>
  <pageMargins left="0.70866141732283472" right="0.70866141732283472" top="1.1417322834645669" bottom="0.74803149606299213" header="0.31496062992125984" footer="0.31496062992125984"/>
  <pageSetup paperSize="8" fitToHeight="0" orientation="landscape" r:id="rId1"/>
  <headerFooter>
    <oddHeader>&amp;L&amp;G&amp;C&amp;F&amp;R&amp;A</oddHeader>
    <oddFooter>Strona &amp;P z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6"/>
  <sheetViews>
    <sheetView zoomScaleNormal="100" workbookViewId="0">
      <selection activeCell="C22" sqref="C22"/>
    </sheetView>
  </sheetViews>
  <sheetFormatPr defaultRowHeight="15"/>
  <cols>
    <col min="1" max="1" width="2.5703125" customWidth="1"/>
    <col min="2" max="2" width="4.7109375" customWidth="1"/>
    <col min="3" max="3" width="29.140625" customWidth="1"/>
    <col min="4" max="4" width="61.28515625" customWidth="1"/>
    <col min="5" max="5" width="27.140625" customWidth="1"/>
  </cols>
  <sheetData>
    <row r="2" spans="2:5" ht="14.25" customHeight="1">
      <c r="B2" s="103" t="s">
        <v>75</v>
      </c>
      <c r="C2" s="103"/>
      <c r="D2" s="28" t="s">
        <v>20</v>
      </c>
      <c r="E2" s="28" t="s">
        <v>21</v>
      </c>
    </row>
    <row r="3" spans="2:5" ht="78.75" customHeight="1">
      <c r="B3" s="16" t="s">
        <v>0</v>
      </c>
      <c r="C3" s="17" t="s">
        <v>51</v>
      </c>
      <c r="D3" s="40" t="s">
        <v>115</v>
      </c>
      <c r="E3" s="17" t="s">
        <v>44</v>
      </c>
    </row>
    <row r="4" spans="2:5" ht="64.5" customHeight="1">
      <c r="B4" s="16" t="s">
        <v>1</v>
      </c>
      <c r="C4" s="40" t="s">
        <v>116</v>
      </c>
      <c r="D4" s="40" t="s">
        <v>117</v>
      </c>
      <c r="E4" s="17" t="s">
        <v>49</v>
      </c>
    </row>
    <row r="5" spans="2:5" ht="56.25" customHeight="1">
      <c r="B5" s="16" t="s">
        <v>2</v>
      </c>
      <c r="C5" s="17" t="s">
        <v>66</v>
      </c>
      <c r="D5" s="40" t="s">
        <v>99</v>
      </c>
      <c r="E5" s="17" t="s">
        <v>50</v>
      </c>
    </row>
    <row r="6" spans="2:5" ht="61.5" customHeight="1">
      <c r="B6" s="16" t="s">
        <v>3</v>
      </c>
      <c r="C6" s="17" t="s">
        <v>57</v>
      </c>
      <c r="D6" s="34" t="s">
        <v>100</v>
      </c>
      <c r="E6" s="17" t="s">
        <v>44</v>
      </c>
    </row>
  </sheetData>
  <sheetProtection password="DA4E" sheet="1" objects="1" scenarios="1"/>
  <mergeCells count="1">
    <mergeCell ref="B2:C2"/>
  </mergeCells>
  <pageMargins left="0.70866141732283472" right="0.70866141732283472" top="1.1417322834645669" bottom="0.74803149606299213" header="0.31496062992125984" footer="0.31496062992125984"/>
  <pageSetup paperSize="8" fitToHeight="0" orientation="landscape" r:id="rId1"/>
  <headerFooter>
    <oddHeader>&amp;L&amp;G&amp;C&amp;F&amp;R&amp;A</oddHeader>
    <oddFooter>Strona &amp;P z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6"/>
  <sheetViews>
    <sheetView zoomScaleNormal="100" workbookViewId="0">
      <selection activeCell="C5" sqref="C5"/>
    </sheetView>
  </sheetViews>
  <sheetFormatPr defaultRowHeight="15"/>
  <cols>
    <col min="1" max="1" width="2.5703125" customWidth="1"/>
    <col min="2" max="2" width="79" customWidth="1"/>
    <col min="3" max="3" width="74.5703125" customWidth="1"/>
  </cols>
  <sheetData>
    <row r="2" spans="2:3">
      <c r="B2" s="103" t="s">
        <v>22</v>
      </c>
      <c r="C2" s="103"/>
    </row>
    <row r="3" spans="2:3" ht="24.75">
      <c r="B3" s="31" t="s">
        <v>102</v>
      </c>
      <c r="C3" s="45" t="s">
        <v>118</v>
      </c>
    </row>
    <row r="4" spans="2:3" ht="36">
      <c r="B4" s="42" t="s">
        <v>103</v>
      </c>
      <c r="C4" s="30" t="s">
        <v>105</v>
      </c>
    </row>
    <row r="5" spans="2:3">
      <c r="B5" s="31" t="s">
        <v>104</v>
      </c>
      <c r="C5" s="41" t="s">
        <v>101</v>
      </c>
    </row>
    <row r="6" spans="2:3">
      <c r="B6" s="37"/>
    </row>
  </sheetData>
  <sheetProtection password="DA4E" sheet="1" objects="1" scenarios="1"/>
  <mergeCells count="1">
    <mergeCell ref="B2:C2"/>
  </mergeCells>
  <hyperlinks>
    <hyperlink ref="C5" r:id="rId1"/>
  </hyperlinks>
  <pageMargins left="0.70866141732283472" right="0.70866141732283472" top="1.1417322834645669" bottom="0.74803149606299213" header="0.31496062992125984" footer="0.31496062992125984"/>
  <pageSetup paperSize="8" fitToHeight="0" orientation="landscape" r:id="rId2"/>
  <headerFooter>
    <oddHeader>&amp;L&amp;G&amp;C&amp;F&amp;R&amp;A</oddHeader>
    <oddFooter>Strona &amp;P z &amp;N</odd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89FA66D6744D409C021B1703E84310" ma:contentTypeVersion="3" ma:contentTypeDescription="Create a new document." ma:contentTypeScope="" ma:versionID="840a03032cf048816adc327fa1a1cee3">
  <xsd:schema xmlns:xsd="http://www.w3.org/2001/XMLSchema" xmlns:xs="http://www.w3.org/2001/XMLSchema" xmlns:p="http://schemas.microsoft.com/office/2006/metadata/properties" xmlns:ns2="7024e266-0695-47d6-84d9-b7951793a3e2" targetNamespace="http://schemas.microsoft.com/office/2006/metadata/properties" ma:root="true" ma:fieldsID="f55972a4dccb4612942fa63db9ac82f8" ns2:_="">
    <xsd:import namespace="7024e266-0695-47d6-84d9-b7951793a3e2"/>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4e266-0695-47d6-84d9-b7951793a3e2" elementFormDefault="qualified">
    <xsd:import namespace="http://schemas.microsoft.com/office/2006/documentManagement/types"/>
    <xsd:import namespace="http://schemas.microsoft.com/office/infopath/2007/PartnerControls"/>
    <xsd:element name="Category" ma:index="8"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7024e266-0695-47d6-84d9-b7951793a3e2" xsi:nil="true"/>
  </documentManagement>
</p:properties>
</file>

<file path=customXml/itemProps1.xml><?xml version="1.0" encoding="utf-8"?>
<ds:datastoreItem xmlns:ds="http://schemas.openxmlformats.org/officeDocument/2006/customXml" ds:itemID="{ACD1CFBB-5796-491B-AB90-0D048EA17D68}">
  <ds:schemaRefs>
    <ds:schemaRef ds:uri="http://schemas.microsoft.com/sharepoint/v3/contenttype/forms"/>
  </ds:schemaRefs>
</ds:datastoreItem>
</file>

<file path=customXml/itemProps2.xml><?xml version="1.0" encoding="utf-8"?>
<ds:datastoreItem xmlns:ds="http://schemas.openxmlformats.org/officeDocument/2006/customXml" ds:itemID="{0D039861-8161-46A5-95C3-AAF8026CB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4e266-0695-47d6-84d9-b7951793a3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357EBE-54F3-4F28-ADA4-B9E1969FD132}">
  <ds:schemaRefs>
    <ds:schemaRef ds:uri="http://purl.org/dc/elements/1.1/"/>
    <ds:schemaRef ds:uri="http://schemas.openxmlformats.org/package/2006/metadata/core-properties"/>
    <ds:schemaRef ds:uri="7024e266-0695-47d6-84d9-b7951793a3e2"/>
    <ds:schemaRef ds:uri="http://schemas.microsoft.com/office/2006/documentManagement/types"/>
    <ds:schemaRef ds:uri="http://www.w3.org/XML/1998/namespace"/>
    <ds:schemaRef ds:uri="http://schemas.microsoft.com/office/2006/metadata/properties"/>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1</vt:i4>
      </vt:variant>
    </vt:vector>
  </HeadingPairs>
  <TitlesOfParts>
    <vt:vector size="10" baseType="lpstr">
      <vt:lpstr>RCM - Outsourcing</vt:lpstr>
      <vt:lpstr>A_Regulacje_wewnętrzne details</vt:lpstr>
      <vt:lpstr>B_Umowy_details</vt:lpstr>
      <vt:lpstr>C_Obowiązki notyfikacyjne_detai</vt:lpstr>
      <vt:lpstr>D_Proces decyzyjny_details</vt:lpstr>
      <vt:lpstr>E_Monitoring jakości usłu_detai</vt:lpstr>
      <vt:lpstr>F_Zaprzestanie współpracy_detai</vt:lpstr>
      <vt:lpstr>G_Opis ryzyk</vt:lpstr>
      <vt:lpstr>Lista aktów prawnych</vt:lpstr>
      <vt:lpstr>B_Umowy_details!Tytuły_wydruku</vt:lpstr>
    </vt:vector>
  </TitlesOfParts>
  <Company>PIU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RCM Template H2 2017_v2 - all markets</dc:title>
  <dc:creator>PIU</dc:creator>
  <cp:lastModifiedBy>rsocha</cp:lastModifiedBy>
  <cp:lastPrinted>2018-03-28T08:26:20Z</cp:lastPrinted>
  <dcterms:created xsi:type="dcterms:W3CDTF">2012-08-02T08:08:22Z</dcterms:created>
  <dcterms:modified xsi:type="dcterms:W3CDTF">2018-04-03T07:04:14Z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y fmtid="{D5CDD505-2E9C-101B-9397-08002B2CF9AE}" pid="3" name="ContentTypeId">
    <vt:lpwstr>0x010100FD89FA66D6744D409C021B1703E84310</vt:lpwstr>
  </property>
</Properties>
</file>